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pivotTables/pivotTable2.xml" ContentType="application/vnd.openxmlformats-officedocument.spreadsheetml.pivotTable+xml"/>
  <Override PartName="/xl/drawings/drawing3.xml" ContentType="application/vnd.openxmlformats-officedocument.drawing+xml"/>
  <Override PartName="/xl/pivotTables/pivotTable3.xml" ContentType="application/vnd.openxmlformats-officedocument.spreadsheetml.pivotTable+xml"/>
  <Override PartName="/xl/drawings/drawing4.xml" ContentType="application/vnd.openxmlformats-officedocument.drawing+xml"/>
  <Override PartName="/xl/pivotTables/pivotTable4.xml" ContentType="application/vnd.openxmlformats-officedocument.spreadsheetml.pivotTable+xml"/>
  <Override PartName="/xl/drawings/drawing5.xml" ContentType="application/vnd.openxmlformats-officedocument.drawing+xml"/>
  <Override PartName="/xl/pivotTables/pivotTable5.xml" ContentType="application/vnd.openxmlformats-officedocument.spreadsheetml.pivotTable+xml"/>
  <Override PartName="/xl/drawings/drawing6.xml" ContentType="application/vnd.openxmlformats-officedocument.drawing+xml"/>
  <Override PartName="/xl/pivotTables/pivotTable6.xml" ContentType="application/vnd.openxmlformats-officedocument.spreadsheetml.pivotTable+xml"/>
  <Override PartName="/xl/drawings/drawing7.xml" ContentType="application/vnd.openxmlformats-officedocument.drawing+xml"/>
  <Override PartName="/xl/pivotTables/pivotTable7.xml" ContentType="application/vnd.openxmlformats-officedocument.spreadsheetml.pivotTable+xml"/>
  <Override PartName="/xl/drawings/drawing8.xml" ContentType="application/vnd.openxmlformats-officedocument.drawing+xml"/>
  <Override PartName="/xl/pivotTables/pivotTable8.xml" ContentType="application/vnd.openxmlformats-officedocument.spreadsheetml.pivotTable+xml"/>
  <Override PartName="/xl/drawings/drawing9.xml" ContentType="application/vnd.openxmlformats-officedocument.drawing+xml"/>
  <Override PartName="/xl/pivotTables/pivotTable9.xml" ContentType="application/vnd.openxmlformats-officedocument.spreadsheetml.pivotTable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/>
  <mc:AlternateContent xmlns:mc="http://schemas.openxmlformats.org/markup-compatibility/2006">
    <mc:Choice Requires="x15">
      <x15ac:absPath xmlns:x15ac="http://schemas.microsoft.com/office/spreadsheetml/2010/11/ac" url="C:\ESTADISTICAS\CIUDADES Y RAMOS\ENCUESTAS\2015\SEPTIEMBRE\Base\"/>
    </mc:Choice>
  </mc:AlternateContent>
  <bookViews>
    <workbookView xWindow="0" yWindow="0" windowWidth="20490" windowHeight="7755" tabRatio="860" firstSheet="1" activeTab="1"/>
  </bookViews>
  <sheets>
    <sheet name="Base" sheetId="2" state="hidden" r:id="rId1"/>
    <sheet name="Nota tecnica" sheetId="28" r:id="rId2"/>
    <sheet name="Resumen" sheetId="22" r:id="rId3"/>
    <sheet name="Part.Resumen" sheetId="23" r:id="rId4"/>
    <sheet name="Part.Resumen (2)" sheetId="24" r:id="rId5"/>
    <sheet name="Ramos" sheetId="21" r:id="rId6"/>
    <sheet name="Part.Ramos" sheetId="20" r:id="rId7"/>
    <sheet name="Part.Ramos (2)" sheetId="7" r:id="rId8"/>
    <sheet name="Cia" sheetId="25" r:id="rId9"/>
    <sheet name="Part.Cia" sheetId="26" r:id="rId10"/>
    <sheet name="Part.Cia (2)" sheetId="27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</externalReferences>
  <definedNames>
    <definedName name="_xlnm._FilterDatabase" localSheetId="0" hidden="1">Base!$A$1:$F$8874</definedName>
    <definedName name="_gen1">#REF!</definedName>
    <definedName name="_Order1" hidden="1">0</definedName>
    <definedName name="_Order2" hidden="1">255</definedName>
    <definedName name="CAP">[1]BASE!$A$63:$AD$70</definedName>
    <definedName name="colciu">#REF!</definedName>
    <definedName name="COMPENSA">#REF!</definedName>
    <definedName name="COMPSOAT">#REF!</definedName>
    <definedName name="CUADPRIM">#REF!</definedName>
    <definedName name="CUADSINI">#REF!</definedName>
    <definedName name="GEN">[1]BASE!$A$3:$AO$31</definedName>
    <definedName name="P_ACE">[2]P_ACE!$A$10:$AJ$46</definedName>
    <definedName name="P_CARDIF">[3]P_CARDIF!$A$10:$AJ$46</definedName>
    <definedName name="P_ESTADO">[4]P_ESTADO!$A$10:$AJ$46</definedName>
    <definedName name="PDEV">[1]PrimDev!$A$8:$J$42</definedName>
    <definedName name="PRIM">#REF!</definedName>
    <definedName name="RAMOS">[5]BASE!$K$1:$K$26</definedName>
    <definedName name="RAMOS3">#REF!,#REF!,#REF!,#REF!,#REF!</definedName>
    <definedName name="S_EQUIDAD">[6]S_EQUIDAD!$A$10:$AJ$46</definedName>
    <definedName name="S_GENERALI">[7]S_GENERALI!$A$10:$AJ$46</definedName>
    <definedName name="S_PANAM">[8]S_PANAM!$A$10:$AJ$46</definedName>
    <definedName name="S_SEGUREXPO">[6]S_SEGUREXPO!$A$10:$AJ$46</definedName>
    <definedName name="sd">#REF!</definedName>
    <definedName name="sini">#REF!</definedName>
    <definedName name="SINIEST">#REF!</definedName>
    <definedName name="siniestros">#REF!</definedName>
    <definedName name="SININC">[1]SinInc!$A$7:$J$41</definedName>
    <definedName name="SINPAG">#REF!</definedName>
    <definedName name="VID">[1]BASE!$A$35:$AO$58</definedName>
  </definedNames>
  <calcPr calcId="152511" calcOnSave="0"/>
  <pivotCaches>
    <pivotCache cacheId="225" r:id="rId20"/>
  </pivotCaches>
</workbook>
</file>

<file path=xl/sharedStrings.xml><?xml version="1.0" encoding="utf-8"?>
<sst xmlns="http://schemas.openxmlformats.org/spreadsheetml/2006/main" count="37186" uniqueCount="161">
  <si>
    <t>COMPAÑÍA</t>
  </si>
  <si>
    <t>RAMOS</t>
  </si>
  <si>
    <t>CIUDAD</t>
  </si>
  <si>
    <t>VALOR</t>
  </si>
  <si>
    <t>FECHA</t>
  </si>
  <si>
    <t>ACE</t>
  </si>
  <si>
    <t>Primas</t>
  </si>
  <si>
    <t>ACCIDENTES PERSONALES</t>
  </si>
  <si>
    <t>BOGOTA</t>
  </si>
  <si>
    <t>COLECTIVO Y GRUPO</t>
  </si>
  <si>
    <t>INCENDIO Y LUCRO CESANTE</t>
  </si>
  <si>
    <t>RESPONSABILIDAD CIVIL</t>
  </si>
  <si>
    <t>CALI</t>
  </si>
  <si>
    <t>TRANSPORTE</t>
  </si>
  <si>
    <t>TERREMOTO</t>
  </si>
  <si>
    <t>CUMPLIMIENTO</t>
  </si>
  <si>
    <t>SUSTRACCION</t>
  </si>
  <si>
    <t>MEDELLIN</t>
  </si>
  <si>
    <t>INGENIERIA</t>
  </si>
  <si>
    <t>BARRANQUILLA</t>
  </si>
  <si>
    <t>MANEJO</t>
  </si>
  <si>
    <t>AUTOMOVILES</t>
  </si>
  <si>
    <t>Siniestros</t>
  </si>
  <si>
    <t>AIG</t>
  </si>
  <si>
    <t>HOGAR</t>
  </si>
  <si>
    <t>SALUD</t>
  </si>
  <si>
    <t>PEREIRA</t>
  </si>
  <si>
    <t>AVIACION</t>
  </si>
  <si>
    <t>BUCARAMANGA</t>
  </si>
  <si>
    <t>ALFA</t>
  </si>
  <si>
    <t>PREVISIONALES</t>
  </si>
  <si>
    <t>OTROS DAÑOS</t>
  </si>
  <si>
    <t>PENSIONES LEY 100</t>
  </si>
  <si>
    <t>RIESGOS LABORALES</t>
  </si>
  <si>
    <t>CARTAGENA</t>
  </si>
  <si>
    <t>OTROS PERSONAS</t>
  </si>
  <si>
    <t>VIDA INDIVIDUAL</t>
  </si>
  <si>
    <t>VIDRIOS</t>
  </si>
  <si>
    <t>ALLIANZ</t>
  </si>
  <si>
    <t>RESTO PAIS</t>
  </si>
  <si>
    <t>TUNJA</t>
  </si>
  <si>
    <t>NEIVA</t>
  </si>
  <si>
    <t>IBAGUE</t>
  </si>
  <si>
    <t>VILLAVICENCIO</t>
  </si>
  <si>
    <t>MANIZALES</t>
  </si>
  <si>
    <t>PASTO</t>
  </si>
  <si>
    <t>SOAT</t>
  </si>
  <si>
    <t>CUCUTA</t>
  </si>
  <si>
    <t>VALLEDUPAR</t>
  </si>
  <si>
    <t>ARMENIA</t>
  </si>
  <si>
    <t>TULUA</t>
  </si>
  <si>
    <t>SANTA MARTA</t>
  </si>
  <si>
    <t>MONTERIA</t>
  </si>
  <si>
    <t>POPAYAN</t>
  </si>
  <si>
    <t>NAVEGACION Y CASCO</t>
  </si>
  <si>
    <t>GIRARDOT</t>
  </si>
  <si>
    <t>SINCELEJO</t>
  </si>
  <si>
    <t>ARL SURA</t>
  </si>
  <si>
    <t>AURORA</t>
  </si>
  <si>
    <t>ENFERMEDADES ALTO COSTO</t>
  </si>
  <si>
    <t>QUIBDO</t>
  </si>
  <si>
    <t>PALMIRA</t>
  </si>
  <si>
    <t>AXA COLPATRIA</t>
  </si>
  <si>
    <t>AXA COLPATRIA VIDA</t>
  </si>
  <si>
    <t>EDUCATIVO</t>
  </si>
  <si>
    <t>RIOHACHA</t>
  </si>
  <si>
    <t>BBVA</t>
  </si>
  <si>
    <t>BOLIVAR</t>
  </si>
  <si>
    <t>CARDIF</t>
  </si>
  <si>
    <t>CARDINAL</t>
  </si>
  <si>
    <t>CHUBB</t>
  </si>
  <si>
    <t>COFACE</t>
  </si>
  <si>
    <t>COLMENA</t>
  </si>
  <si>
    <t>YOPAL</t>
  </si>
  <si>
    <t>BUENAVENTURA</t>
  </si>
  <si>
    <t>FLORENCIA</t>
  </si>
  <si>
    <t>SAN ANDRES</t>
  </si>
  <si>
    <t>CONFIANZA</t>
  </si>
  <si>
    <t>MOCOA</t>
  </si>
  <si>
    <t>EQUIDAD</t>
  </si>
  <si>
    <t>ESTADO</t>
  </si>
  <si>
    <t>GENERALI</t>
  </si>
  <si>
    <t>GLOBAL</t>
  </si>
  <si>
    <t>LIBERTY</t>
  </si>
  <si>
    <t>MAPFRE</t>
  </si>
  <si>
    <t>MAPFRE VIDA</t>
  </si>
  <si>
    <t>METLIFE</t>
  </si>
  <si>
    <t>MUNDIAL</t>
  </si>
  <si>
    <t>NACIONAL</t>
  </si>
  <si>
    <t>OLD MUTUAL</t>
  </si>
  <si>
    <t>PANAMERICAN</t>
  </si>
  <si>
    <t>POSITIVA</t>
  </si>
  <si>
    <t>LETICIA</t>
  </si>
  <si>
    <t>PREVISORA</t>
  </si>
  <si>
    <t>QBE</t>
  </si>
  <si>
    <t>RSA</t>
  </si>
  <si>
    <t>SEGUREXPO</t>
  </si>
  <si>
    <t>SOLIDARIA</t>
  </si>
  <si>
    <t>SOLUNION</t>
  </si>
  <si>
    <t>SURAMERICANA</t>
  </si>
  <si>
    <t>Total general</t>
  </si>
  <si>
    <t>(Todas)</t>
  </si>
  <si>
    <t>Suma de VALOR</t>
  </si>
  <si>
    <t>RAMOS2</t>
  </si>
  <si>
    <t>Daños</t>
  </si>
  <si>
    <t>Total Daños</t>
  </si>
  <si>
    <t>Personas</t>
  </si>
  <si>
    <t>Total Personas</t>
  </si>
  <si>
    <t>Seguridad Social</t>
  </si>
  <si>
    <t>Total Seguridad Social</t>
  </si>
  <si>
    <t>Obligatorios</t>
  </si>
  <si>
    <t>Total Obligatorios</t>
  </si>
  <si>
    <t>PAUTAS GENERALES DE LA ENCUESTA, MÉTODOS DE AGREGACIÓN Y ACLARACIONES</t>
  </si>
  <si>
    <t>PAUTAS GENERALES DE LA ENCUESTA</t>
  </si>
  <si>
    <t>PRIMAS EMITIDAS</t>
  </si>
  <si>
    <t>Corresponde a la diferencia entre las siguientes cuentas del anexo:</t>
  </si>
  <si>
    <t>Emitidas directas</t>
  </si>
  <si>
    <t>01-01-005</t>
  </si>
  <si>
    <t>(+) Emitidas en coaseguro aceptado</t>
  </si>
  <si>
    <t>01-01-010</t>
  </si>
  <si>
    <t>- Cancelaciones y anulaciones</t>
  </si>
  <si>
    <t>01-01-015</t>
  </si>
  <si>
    <t>SINIESTROS PAGADOS (Netos de salvamentos)</t>
  </si>
  <si>
    <t>Siniestros Liquidados</t>
  </si>
  <si>
    <t>- Salvamentos Liquidados</t>
  </si>
  <si>
    <t>- Recobros</t>
  </si>
  <si>
    <t>AGREGACIÓN DE RAMOS</t>
  </si>
  <si>
    <r>
      <t>INGENIERIA</t>
    </r>
    <r>
      <rPr>
        <b/>
        <sz val="10"/>
        <rFont val="Franklin Gothic Book"/>
        <family val="2"/>
      </rPr>
      <t xml:space="preserve"> </t>
    </r>
    <r>
      <rPr>
        <sz val="10"/>
        <rFont val="Franklin Gothic Book"/>
        <family val="2"/>
      </rPr>
      <t>CONTIENE LOS RAMOS:</t>
    </r>
  </si>
  <si>
    <t>MINAS Y PETRÓLEOS</t>
  </si>
  <si>
    <t>MONTAJE Y ROTURA DE MAQUINARIA</t>
  </si>
  <si>
    <t>TODO RIESGO CONTRATISTA</t>
  </si>
  <si>
    <r>
      <t>CUMPLIMIENTO</t>
    </r>
    <r>
      <rPr>
        <sz val="10"/>
        <rFont val="Franklin Gothic Book"/>
        <family val="2"/>
      </rPr>
      <t xml:space="preserve"> CONTIENE LOS RAMOS:</t>
    </r>
  </si>
  <si>
    <t>ARRENDAMIENTO</t>
  </si>
  <si>
    <t>BIENES EN ARRIENDO</t>
  </si>
  <si>
    <t>SECAL</t>
  </si>
  <si>
    <r>
      <t>OTROS RAMOS DE DAÑOS</t>
    </r>
    <r>
      <rPr>
        <sz val="10"/>
        <rFont val="Franklin Gothic Book"/>
        <family val="2"/>
      </rPr>
      <t xml:space="preserve"> CONTIENE LOS RAMOS:</t>
    </r>
  </si>
  <si>
    <t>DESEMPLEO</t>
  </si>
  <si>
    <t>AGRÍCOLA (AGRÍCOLA, ROYA Y AGRICULTURA)</t>
  </si>
  <si>
    <t>CRÉDITO COMERCIAL Y CRÉDITO A LA EXPORTACIÓN</t>
  </si>
  <si>
    <t>SEMOVIENTES (SEMOVIENTES Y ACUICULTURA)</t>
  </si>
  <si>
    <r>
      <t>COLECTIVO Y GRUPO</t>
    </r>
    <r>
      <rPr>
        <sz val="10"/>
        <rFont val="Franklin Gothic Book"/>
        <family val="2"/>
      </rPr>
      <t xml:space="preserve"> CONTIENE LOS RAMOS:</t>
    </r>
  </si>
  <si>
    <t>COLECTIVO VIDA</t>
  </si>
  <si>
    <t>VIDA GRUPO (VIDA GRUPO Y COOPERATIVO VIDA)</t>
  </si>
  <si>
    <r>
      <t>OTROS RAMOS DE PERSONAS</t>
    </r>
    <r>
      <rPr>
        <sz val="10"/>
        <rFont val="Franklin Gothic Book"/>
        <family val="2"/>
      </rPr>
      <t xml:space="preserve"> INCLUYE LOS RAMOS:</t>
    </r>
  </si>
  <si>
    <t>EXEQUIAS</t>
  </si>
  <si>
    <t>ACLARACIONES</t>
  </si>
  <si>
    <r>
      <t xml:space="preserve">Las cifras suministradas en esta aplicación están expresadas en </t>
    </r>
    <r>
      <rPr>
        <b/>
        <u/>
        <sz val="10"/>
        <rFont val="Franklin Gothic Book"/>
        <family val="2"/>
      </rPr>
      <t>miles</t>
    </r>
    <r>
      <rPr>
        <sz val="10"/>
        <rFont val="Franklin Gothic Book"/>
        <family val="2"/>
      </rPr>
      <t xml:space="preserve"> de pesos corrientes</t>
    </r>
  </si>
  <si>
    <t>Para obtener uniformidad y consistencia en la información, la encuesta utiliza como pautas de agregación los códigos del anexo estadístico formato 290, implementado por la Superintendencia Financiera.</t>
  </si>
  <si>
    <t>CORRIENTE DÉBIL</t>
  </si>
  <si>
    <t>PENSIONES DE JUBILACIÓN- PENSIONES VOLUNTARIAS</t>
  </si>
  <si>
    <t>PENSIONES CON CONMUTACIÓN PENSIONAL</t>
  </si>
  <si>
    <t>RENTAS VOLUNTARIAS</t>
  </si>
  <si>
    <t>01-05-005</t>
  </si>
  <si>
    <t>01-07-015</t>
  </si>
  <si>
    <t>01-07-020</t>
  </si>
  <si>
    <t>Los resultados aquí presentados son producto de una encuesta y por lo tanto, no necesariamente corresponden a las cifras que reflejan el comportamiento contable de las compañías.</t>
  </si>
  <si>
    <t>BEPS</t>
  </si>
  <si>
    <t>BERKLEY</t>
  </si>
  <si>
    <t>del mismo.</t>
  </si>
  <si>
    <t xml:space="preserve">La información es acumulada desde el 1 de enero del año de reporte, hasta la fecha de corte </t>
  </si>
  <si>
    <t>Primas/Siniestros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</si>
</sst>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43" formatCode="_(* #,##0.00_);_(* \(#,##0.00\);_(* &quot;-&quot;??_);_(@_)"/>
    <numFmt numFmtId="164" formatCode="dd/mm/yy;@"/>
    <numFmt numFmtId="165" formatCode="_(* #,##0_);_(* \(#,##0\);_(* &quot;-&quot;??_);_(@_)"/>
    <numFmt numFmtId="166" formatCode="0.0%"/>
    <numFmt numFmtId="167" formatCode="_-* #,##0.00_-;\-* #,##0.00_-;_-* &quot;-&quot;??_-;_-@_-"/>
    <numFmt numFmtId="174" formatCode="0.000%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 Narrow"/>
      <family val="2"/>
    </font>
    <font>
      <sz val="10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Arial Narrow"/>
      <family val="2"/>
    </font>
    <font>
      <b/>
      <sz val="10"/>
      <color theme="1"/>
      <name val="Arial Narrow"/>
      <family val="2"/>
    </font>
    <font>
      <sz val="10"/>
      <name val="Franklin Gothic Book"/>
      <family val="2"/>
    </font>
    <font>
      <b/>
      <sz val="13"/>
      <name val="Franklin Gothic Book"/>
      <family val="2"/>
    </font>
    <font>
      <sz val="13"/>
      <color indexed="9"/>
      <name val="Franklin Gothic Book"/>
      <family val="2"/>
    </font>
    <font>
      <b/>
      <sz val="13"/>
      <name val="Franklin Gothic Medium Cond"/>
      <family val="2"/>
    </font>
    <font>
      <b/>
      <sz val="12"/>
      <name val="Franklin Gothic Book"/>
      <family val="2"/>
    </font>
    <font>
      <b/>
      <sz val="10"/>
      <name val="Franklin Gothic Book"/>
      <family val="2"/>
    </font>
    <font>
      <i/>
      <sz val="10"/>
      <name val="Franklin Gothic Book"/>
      <family val="2"/>
    </font>
    <font>
      <sz val="12"/>
      <name val="Franklin Gothic Book"/>
      <family val="2"/>
    </font>
    <font>
      <b/>
      <u/>
      <sz val="10"/>
      <name val="Franklin Gothic Book"/>
      <family val="2"/>
    </font>
  </fonts>
  <fills count="6">
    <fill>
      <patternFill patternType="none"/>
    </fill>
    <fill>
      <patternFill patternType="gray125"/>
    </fill>
    <fill>
      <patternFill patternType="solid">
        <fgColor indexed="4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CCCC"/>
        <bgColor indexed="64"/>
      </patternFill>
    </fill>
    <fill>
      <patternFill patternType="solid">
        <fgColor theme="3" tint="0.79998168889431442"/>
        <bgColor indexed="64"/>
      </patternFill>
    </fill>
  </fills>
  <borders count="31">
    <border>
      <left/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/>
      <right/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55"/>
      </left>
      <right/>
      <top style="double">
        <color indexed="55"/>
      </top>
      <bottom/>
      <diagonal/>
    </border>
    <border>
      <left/>
      <right/>
      <top style="double">
        <color indexed="55"/>
      </top>
      <bottom/>
      <diagonal/>
    </border>
    <border>
      <left/>
      <right style="double">
        <color indexed="55"/>
      </right>
      <top style="double">
        <color indexed="55"/>
      </top>
      <bottom/>
      <diagonal/>
    </border>
    <border>
      <left style="double">
        <color indexed="55"/>
      </left>
      <right/>
      <top style="thin">
        <color indexed="55"/>
      </top>
      <bottom/>
      <diagonal/>
    </border>
    <border>
      <left/>
      <right/>
      <top style="thin">
        <color indexed="55"/>
      </top>
      <bottom/>
      <diagonal/>
    </border>
    <border>
      <left/>
      <right style="double">
        <color indexed="55"/>
      </right>
      <top style="thin">
        <color indexed="55"/>
      </top>
      <bottom/>
      <diagonal/>
    </border>
    <border>
      <left style="double">
        <color indexed="55"/>
      </left>
      <right/>
      <top/>
      <bottom/>
      <diagonal/>
    </border>
    <border>
      <left/>
      <right style="double">
        <color indexed="55"/>
      </right>
      <top/>
      <bottom/>
      <diagonal/>
    </border>
    <border>
      <left style="double">
        <color indexed="55"/>
      </left>
      <right/>
      <top/>
      <bottom style="double">
        <color indexed="55"/>
      </bottom>
      <diagonal/>
    </border>
    <border>
      <left/>
      <right/>
      <top/>
      <bottom style="double">
        <color indexed="55"/>
      </bottom>
      <diagonal/>
    </border>
    <border>
      <left/>
      <right style="double">
        <color indexed="55"/>
      </right>
      <top/>
      <bottom style="double">
        <color indexed="55"/>
      </bottom>
      <diagonal/>
    </border>
    <border>
      <left style="double">
        <color indexed="55"/>
      </left>
      <right style="double">
        <color indexed="55"/>
      </right>
      <top style="double">
        <color indexed="55"/>
      </top>
      <bottom style="double">
        <color indexed="55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</borders>
  <cellStyleXfs count="10">
    <xf numFmtId="0" fontId="0" fillId="0" borderId="0"/>
    <xf numFmtId="43" fontId="4" fillId="0" borderId="0" applyFont="0" applyFill="0" applyBorder="0" applyAlignment="0" applyProtection="0"/>
    <xf numFmtId="0" fontId="1" fillId="0" borderId="0"/>
    <xf numFmtId="0" fontId="3" fillId="0" borderId="0"/>
    <xf numFmtId="167" fontId="1" fillId="0" borderId="0" applyFont="0" applyFill="0" applyBorder="0" applyAlignment="0" applyProtection="0"/>
    <xf numFmtId="0" fontId="1" fillId="0" borderId="0"/>
    <xf numFmtId="167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128">
    <xf numFmtId="0" fontId="0" fillId="0" borderId="0" xfId="0"/>
    <xf numFmtId="3" fontId="2" fillId="2" borderId="0" xfId="2" applyNumberFormat="1" applyFont="1" applyFill="1" applyAlignment="1">
      <alignment horizontal="center"/>
    </xf>
    <xf numFmtId="3" fontId="2" fillId="2" borderId="0" xfId="2" applyNumberFormat="1" applyFont="1" applyFill="1" applyAlignment="1">
      <alignment horizontal="left"/>
    </xf>
    <xf numFmtId="164" fontId="2" fillId="2" borderId="0" xfId="2" applyNumberFormat="1" applyFont="1" applyFill="1" applyAlignment="1">
      <alignment horizontal="right"/>
    </xf>
    <xf numFmtId="3" fontId="3" fillId="0" borderId="0" xfId="2" applyNumberFormat="1" applyFont="1" applyFill="1"/>
    <xf numFmtId="3" fontId="3" fillId="0" borderId="0" xfId="2" applyNumberFormat="1" applyFont="1"/>
    <xf numFmtId="3" fontId="3" fillId="0" borderId="0" xfId="2" applyNumberFormat="1" applyFont="1" applyAlignment="1">
      <alignment horizontal="left"/>
    </xf>
    <xf numFmtId="14" fontId="3" fillId="0" borderId="0" xfId="2" applyNumberFormat="1" applyFont="1" applyAlignment="1">
      <alignment horizontal="right"/>
    </xf>
    <xf numFmtId="164" fontId="3" fillId="0" borderId="0" xfId="2" applyNumberFormat="1" applyFont="1" applyAlignment="1">
      <alignment horizontal="right"/>
    </xf>
    <xf numFmtId="0" fontId="5" fillId="3" borderId="0" xfId="0" applyFont="1" applyFill="1"/>
    <xf numFmtId="165" fontId="5" fillId="3" borderId="0" xfId="1" applyNumberFormat="1" applyFont="1" applyFill="1"/>
    <xf numFmtId="0" fontId="6" fillId="3" borderId="0" xfId="0" applyFont="1" applyFill="1" applyBorder="1" applyAlignment="1">
      <alignment vertical="center"/>
    </xf>
    <xf numFmtId="0" fontId="5" fillId="0" borderId="0" xfId="0" applyFont="1"/>
    <xf numFmtId="0" fontId="5" fillId="3" borderId="0" xfId="0" applyFont="1" applyFill="1" applyBorder="1"/>
    <xf numFmtId="0" fontId="6" fillId="3" borderId="0" xfId="0" applyFont="1" applyFill="1" applyBorder="1"/>
    <xf numFmtId="0" fontId="6" fillId="3" borderId="0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vertical="center"/>
    </xf>
    <xf numFmtId="165" fontId="5" fillId="3" borderId="0" xfId="1" applyNumberFormat="1" applyFont="1" applyFill="1" applyBorder="1"/>
    <xf numFmtId="0" fontId="5" fillId="3" borderId="7" xfId="0" applyFont="1" applyFill="1" applyBorder="1"/>
    <xf numFmtId="0" fontId="6" fillId="3" borderId="7" xfId="0" applyFont="1" applyFill="1" applyBorder="1"/>
    <xf numFmtId="0" fontId="6" fillId="3" borderId="7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vertical="center"/>
    </xf>
    <xf numFmtId="0" fontId="5" fillId="3" borderId="14" xfId="0" applyFont="1" applyFill="1" applyBorder="1" applyAlignment="1">
      <alignment vertical="center"/>
    </xf>
    <xf numFmtId="0" fontId="5" fillId="3" borderId="8" xfId="0" applyFont="1" applyFill="1" applyBorder="1" applyAlignment="1">
      <alignment vertical="center"/>
    </xf>
    <xf numFmtId="0" fontId="6" fillId="3" borderId="7" xfId="0" applyFont="1" applyFill="1" applyBorder="1" applyAlignment="1">
      <alignment vertical="center"/>
    </xf>
    <xf numFmtId="0" fontId="6" fillId="3" borderId="8" xfId="0" applyFont="1" applyFill="1" applyBorder="1" applyAlignment="1">
      <alignment vertical="center"/>
    </xf>
    <xf numFmtId="165" fontId="5" fillId="3" borderId="7" xfId="1" applyNumberFormat="1" applyFont="1" applyFill="1" applyBorder="1"/>
    <xf numFmtId="165" fontId="5" fillId="3" borderId="12" xfId="1" applyNumberFormat="1" applyFont="1" applyFill="1" applyBorder="1"/>
    <xf numFmtId="0" fontId="6" fillId="3" borderId="14" xfId="0" applyFont="1" applyFill="1" applyBorder="1" applyAlignment="1">
      <alignment horizontal="center" vertical="center"/>
    </xf>
    <xf numFmtId="0" fontId="5" fillId="3" borderId="12" xfId="0" applyFont="1" applyFill="1" applyBorder="1" applyAlignment="1">
      <alignment vertical="center"/>
    </xf>
    <xf numFmtId="0" fontId="6" fillId="3" borderId="8" xfId="0" applyFont="1" applyFill="1" applyBorder="1" applyAlignment="1">
      <alignment horizontal="center" vertical="center"/>
    </xf>
    <xf numFmtId="0" fontId="5" fillId="3" borderId="14" xfId="0" applyFont="1" applyFill="1" applyBorder="1"/>
    <xf numFmtId="0" fontId="5" fillId="3" borderId="12" xfId="0" applyFont="1" applyFill="1" applyBorder="1"/>
    <xf numFmtId="0" fontId="5" fillId="3" borderId="10" xfId="0" applyFont="1" applyFill="1" applyBorder="1"/>
    <xf numFmtId="165" fontId="5" fillId="3" borderId="0" xfId="1" applyNumberFormat="1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5" fillId="3" borderId="0" xfId="0" applyFont="1" applyFill="1" applyBorder="1" applyAlignment="1">
      <alignment horizontal="center" vertical="center"/>
    </xf>
    <xf numFmtId="0" fontId="5" fillId="3" borderId="7" xfId="0" applyFont="1" applyFill="1" applyBorder="1" applyAlignment="1">
      <alignment horizontal="center" vertical="center"/>
    </xf>
    <xf numFmtId="165" fontId="5" fillId="3" borderId="7" xfId="1" applyNumberFormat="1" applyFont="1" applyFill="1" applyBorder="1" applyAlignment="1">
      <alignment horizontal="center" vertical="center"/>
    </xf>
    <xf numFmtId="165" fontId="5" fillId="3" borderId="13" xfId="1" applyNumberFormat="1" applyFont="1" applyFill="1" applyBorder="1" applyAlignment="1">
      <alignment horizontal="center" vertical="center"/>
    </xf>
    <xf numFmtId="165" fontId="5" fillId="3" borderId="11" xfId="1" applyNumberFormat="1" applyFont="1" applyFill="1" applyBorder="1" applyAlignment="1">
      <alignment horizontal="center" vertical="center"/>
    </xf>
    <xf numFmtId="165" fontId="5" fillId="3" borderId="0" xfId="1" applyNumberFormat="1" applyFont="1" applyFill="1" applyBorder="1" applyAlignment="1">
      <alignment vertical="center"/>
    </xf>
    <xf numFmtId="165" fontId="5" fillId="3" borderId="8" xfId="1" applyNumberFormat="1" applyFont="1" applyFill="1" applyBorder="1" applyAlignment="1">
      <alignment vertical="center"/>
    </xf>
    <xf numFmtId="165" fontId="5" fillId="3" borderId="7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vertical="center"/>
    </xf>
    <xf numFmtId="165" fontId="5" fillId="3" borderId="12" xfId="1" applyNumberFormat="1" applyFont="1" applyFill="1" applyBorder="1" applyAlignment="1">
      <alignment vertical="center"/>
    </xf>
    <xf numFmtId="165" fontId="5" fillId="3" borderId="14" xfId="1" applyNumberFormat="1" applyFont="1" applyFill="1" applyBorder="1" applyAlignment="1">
      <alignment horizontal="center" vertical="center"/>
    </xf>
    <xf numFmtId="165" fontId="5" fillId="3" borderId="14" xfId="1" applyNumberFormat="1" applyFont="1" applyFill="1" applyBorder="1"/>
    <xf numFmtId="165" fontId="5" fillId="3" borderId="10" xfId="1" applyNumberFormat="1" applyFont="1" applyFill="1" applyBorder="1"/>
    <xf numFmtId="165" fontId="6" fillId="3" borderId="0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horizontal="center" vertical="center"/>
    </xf>
    <xf numFmtId="165" fontId="6" fillId="3" borderId="7" xfId="1" applyNumberFormat="1" applyFont="1" applyFill="1" applyBorder="1" applyAlignment="1">
      <alignment vertical="center"/>
    </xf>
    <xf numFmtId="165" fontId="6" fillId="3" borderId="0" xfId="1" applyNumberFormat="1" applyFont="1" applyFill="1" applyBorder="1" applyAlignment="1">
      <alignment vertical="center"/>
    </xf>
    <xf numFmtId="165" fontId="6" fillId="3" borderId="8" xfId="1" applyNumberFormat="1" applyFont="1" applyFill="1" applyBorder="1" applyAlignment="1">
      <alignment horizontal="center" vertical="center"/>
    </xf>
    <xf numFmtId="165" fontId="6" fillId="3" borderId="8" xfId="1" applyNumberFormat="1" applyFont="1" applyFill="1" applyBorder="1" applyAlignment="1">
      <alignment vertical="center"/>
    </xf>
    <xf numFmtId="165" fontId="6" fillId="3" borderId="9" xfId="1" applyNumberFormat="1" applyFont="1" applyFill="1" applyBorder="1" applyAlignment="1">
      <alignment horizontal="center" vertical="center"/>
    </xf>
    <xf numFmtId="165" fontId="5" fillId="0" borderId="0" xfId="1" applyNumberFormat="1" applyFont="1"/>
    <xf numFmtId="0" fontId="7" fillId="0" borderId="0" xfId="3" applyFont="1"/>
    <xf numFmtId="0" fontId="8" fillId="2" borderId="15" xfId="3" applyFont="1" applyFill="1" applyBorder="1" applyAlignment="1">
      <alignment horizontal="centerContinuous" vertical="center" wrapText="1"/>
    </xf>
    <xf numFmtId="0" fontId="9" fillId="2" borderId="15" xfId="3" applyFont="1" applyFill="1" applyBorder="1" applyAlignment="1">
      <alignment horizontal="centerContinuous" vertical="center" wrapText="1"/>
    </xf>
    <xf numFmtId="167" fontId="7" fillId="0" borderId="0" xfId="4" applyFont="1"/>
    <xf numFmtId="0" fontId="7" fillId="0" borderId="0" xfId="3" applyFont="1" applyFill="1"/>
    <xf numFmtId="0" fontId="7" fillId="0" borderId="0" xfId="3" applyFont="1" applyAlignment="1">
      <alignment horizontal="left" vertical="center"/>
    </xf>
    <xf numFmtId="49" fontId="10" fillId="2" borderId="16" xfId="3" applyNumberFormat="1" applyFont="1" applyFill="1" applyBorder="1" applyAlignment="1">
      <alignment horizontal="centerContinuous" vertical="center"/>
    </xf>
    <xf numFmtId="0" fontId="11" fillId="2" borderId="17" xfId="3" applyFont="1" applyFill="1" applyBorder="1" applyAlignment="1">
      <alignment horizontal="centerContinuous" vertical="center"/>
    </xf>
    <xf numFmtId="0" fontId="11" fillId="2" borderId="18" xfId="3" applyFont="1" applyFill="1" applyBorder="1" applyAlignment="1">
      <alignment horizontal="centerContinuous" vertical="center"/>
    </xf>
    <xf numFmtId="0" fontId="12" fillId="0" borderId="19" xfId="3" applyFont="1" applyFill="1" applyBorder="1"/>
    <xf numFmtId="0" fontId="7" fillId="0" borderId="20" xfId="3" applyFont="1" applyFill="1" applyBorder="1"/>
    <xf numFmtId="0" fontId="7" fillId="0" borderId="21" xfId="3" applyFont="1" applyFill="1" applyBorder="1"/>
    <xf numFmtId="49" fontId="7" fillId="0" borderId="0" xfId="3" applyNumberFormat="1" applyFont="1" applyFill="1" applyBorder="1"/>
    <xf numFmtId="0" fontId="13" fillId="0" borderId="0" xfId="3" applyNumberFormat="1" applyFont="1" applyFill="1" applyBorder="1" applyAlignment="1">
      <alignment horizontal="right" vertical="center"/>
    </xf>
    <xf numFmtId="49" fontId="7" fillId="0" borderId="23" xfId="3" applyNumberFormat="1" applyFont="1" applyFill="1" applyBorder="1" applyAlignment="1">
      <alignment horizontal="center" vertical="center"/>
    </xf>
    <xf numFmtId="0" fontId="7" fillId="0" borderId="25" xfId="3" applyFont="1" applyFill="1" applyBorder="1"/>
    <xf numFmtId="0" fontId="13" fillId="0" borderId="25" xfId="3" quotePrefix="1" applyNumberFormat="1" applyFont="1" applyFill="1" applyBorder="1" applyAlignment="1">
      <alignment horizontal="right"/>
    </xf>
    <xf numFmtId="0" fontId="7" fillId="0" borderId="26" xfId="3" applyFont="1" applyFill="1" applyBorder="1" applyAlignment="1">
      <alignment horizontal="center"/>
    </xf>
    <xf numFmtId="49" fontId="7" fillId="0" borderId="0" xfId="3" applyNumberFormat="1" applyFont="1" applyFill="1"/>
    <xf numFmtId="0" fontId="12" fillId="0" borderId="16" xfId="3" applyFont="1" applyFill="1" applyBorder="1"/>
    <xf numFmtId="0" fontId="7" fillId="0" borderId="17" xfId="3" applyFont="1" applyFill="1" applyBorder="1"/>
    <xf numFmtId="0" fontId="7" fillId="0" borderId="18" xfId="3" applyFont="1" applyFill="1" applyBorder="1"/>
    <xf numFmtId="0" fontId="13" fillId="0" borderId="25" xfId="3" quotePrefix="1" applyNumberFormat="1" applyFont="1" applyFill="1" applyBorder="1" applyAlignment="1">
      <alignment horizontal="right" vertical="center"/>
    </xf>
    <xf numFmtId="49" fontId="7" fillId="0" borderId="0" xfId="3" applyNumberFormat="1" applyFont="1"/>
    <xf numFmtId="49" fontId="10" fillId="2" borderId="27" xfId="3" applyNumberFormat="1" applyFont="1" applyFill="1" applyBorder="1" applyAlignment="1">
      <alignment horizontal="centerContinuous" vertical="center"/>
    </xf>
    <xf numFmtId="49" fontId="14" fillId="2" borderId="27" xfId="3" applyNumberFormat="1" applyFont="1" applyFill="1" applyBorder="1" applyAlignment="1">
      <alignment horizontal="centerContinuous" vertical="center"/>
    </xf>
    <xf numFmtId="0" fontId="15" fillId="0" borderId="16" xfId="3" applyFont="1" applyFill="1" applyBorder="1"/>
    <xf numFmtId="0" fontId="7" fillId="0" borderId="18" xfId="3" applyFont="1" applyFill="1" applyBorder="1" applyAlignment="1">
      <alignment horizontal="right"/>
    </xf>
    <xf numFmtId="0" fontId="7" fillId="0" borderId="22" xfId="3" applyFont="1" applyFill="1" applyBorder="1"/>
    <xf numFmtId="0" fontId="7" fillId="0" borderId="0" xfId="3" applyFont="1" applyFill="1" applyBorder="1"/>
    <xf numFmtId="0" fontId="7" fillId="0" borderId="23" xfId="3" applyFont="1" applyFill="1" applyBorder="1" applyAlignment="1">
      <alignment horizontal="right"/>
    </xf>
    <xf numFmtId="0" fontId="7" fillId="0" borderId="24" xfId="3" applyFont="1" applyFill="1" applyBorder="1"/>
    <xf numFmtId="0" fontId="7" fillId="0" borderId="26" xfId="3" applyFont="1" applyFill="1" applyBorder="1" applyAlignment="1">
      <alignment horizontal="right"/>
    </xf>
    <xf numFmtId="0" fontId="7" fillId="0" borderId="0" xfId="3" applyFont="1" applyFill="1" applyAlignment="1">
      <alignment horizontal="right"/>
    </xf>
    <xf numFmtId="0" fontId="15" fillId="0" borderId="22" xfId="3" applyFont="1" applyFill="1" applyBorder="1"/>
    <xf numFmtId="49" fontId="10" fillId="2" borderId="28" xfId="3" applyNumberFormat="1" applyFont="1" applyFill="1" applyBorder="1" applyAlignment="1">
      <alignment horizontal="centerContinuous" vertical="center"/>
    </xf>
    <xf numFmtId="49" fontId="10" fillId="2" borderId="29" xfId="3" applyNumberFormat="1" applyFont="1" applyFill="1" applyBorder="1" applyAlignment="1">
      <alignment horizontal="centerContinuous" vertical="center"/>
    </xf>
    <xf numFmtId="49" fontId="10" fillId="2" borderId="30" xfId="3" applyNumberFormat="1" applyFont="1" applyFill="1" applyBorder="1" applyAlignment="1">
      <alignment horizontal="centerContinuous" vertical="center"/>
    </xf>
    <xf numFmtId="0" fontId="7" fillId="0" borderId="0" xfId="3" applyFont="1" applyFill="1" applyAlignment="1">
      <alignment horizontal="left" vertical="center"/>
    </xf>
    <xf numFmtId="49" fontId="7" fillId="3" borderId="23" xfId="3" applyNumberFormat="1" applyFont="1" applyFill="1" applyBorder="1" applyAlignment="1">
      <alignment horizontal="center" vertical="center"/>
    </xf>
    <xf numFmtId="49" fontId="7" fillId="3" borderId="26" xfId="3" applyNumberFormat="1" applyFont="1" applyFill="1" applyBorder="1" applyAlignment="1">
      <alignment horizontal="center" vertical="center"/>
    </xf>
    <xf numFmtId="0" fontId="0" fillId="3" borderId="0" xfId="0" applyFill="1"/>
    <xf numFmtId="0" fontId="5" fillId="0" borderId="0" xfId="0" pivotButton="1" applyFont="1"/>
    <xf numFmtId="0" fontId="5" fillId="4" borderId="0" xfId="0" applyFont="1" applyFill="1"/>
    <xf numFmtId="165" fontId="5" fillId="0" borderId="0" xfId="0" applyNumberFormat="1" applyFont="1" applyAlignment="1">
      <alignment horizontal="center" vertical="center"/>
    </xf>
    <xf numFmtId="165" fontId="5" fillId="0" borderId="4" xfId="0" applyNumberFormat="1" applyFont="1" applyBorder="1" applyAlignment="1">
      <alignment horizontal="center" vertical="center"/>
    </xf>
    <xf numFmtId="165" fontId="5" fillId="0" borderId="5" xfId="0" applyNumberFormat="1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5" fillId="0" borderId="2" xfId="0" applyFont="1" applyBorder="1" applyAlignment="1">
      <alignment horizontal="center" vertical="center"/>
    </xf>
    <xf numFmtId="0" fontId="5" fillId="0" borderId="6" xfId="0" applyFont="1" applyBorder="1" applyAlignment="1">
      <alignment horizontal="center" vertical="center"/>
    </xf>
    <xf numFmtId="0" fontId="5" fillId="4" borderId="3" xfId="0" applyFont="1" applyFill="1" applyBorder="1" applyAlignment="1">
      <alignment horizontal="center" vertical="center"/>
    </xf>
    <xf numFmtId="166" fontId="5" fillId="0" borderId="0" xfId="0" applyNumberFormat="1" applyFont="1" applyAlignment="1">
      <alignment horizontal="center" vertical="center"/>
    </xf>
    <xf numFmtId="166" fontId="5" fillId="0" borderId="4" xfId="0" applyNumberFormat="1" applyFont="1" applyBorder="1" applyAlignment="1">
      <alignment horizontal="center" vertical="center"/>
    </xf>
    <xf numFmtId="9" fontId="5" fillId="0" borderId="4" xfId="0" applyNumberFormat="1" applyFont="1" applyBorder="1" applyAlignment="1">
      <alignment horizontal="center" vertical="center"/>
    </xf>
    <xf numFmtId="9" fontId="5" fillId="0" borderId="5" xfId="0" applyNumberFormat="1" applyFont="1" applyBorder="1" applyAlignment="1">
      <alignment horizontal="center" vertical="center"/>
    </xf>
    <xf numFmtId="9" fontId="5" fillId="0" borderId="0" xfId="0" applyNumberFormat="1" applyFont="1" applyAlignment="1">
      <alignment horizontal="center" vertical="center"/>
    </xf>
    <xf numFmtId="174" fontId="5" fillId="0" borderId="0" xfId="0" applyNumberFormat="1" applyFont="1" applyAlignment="1">
      <alignment horizontal="center" vertical="center"/>
    </xf>
    <xf numFmtId="0" fontId="5" fillId="0" borderId="0" xfId="0" applyFont="1" applyFill="1"/>
    <xf numFmtId="0" fontId="5" fillId="4" borderId="0" xfId="0" applyFont="1" applyFill="1" applyAlignment="1"/>
    <xf numFmtId="0" fontId="5" fillId="5" borderId="0" xfId="0" applyFont="1" applyFill="1"/>
    <xf numFmtId="166" fontId="5" fillId="5" borderId="0" xfId="0" applyNumberFormat="1" applyFont="1" applyFill="1" applyAlignment="1">
      <alignment horizontal="center" vertical="center"/>
    </xf>
    <xf numFmtId="9" fontId="5" fillId="5" borderId="0" xfId="0" applyNumberFormat="1" applyFont="1" applyFill="1" applyAlignment="1">
      <alignment horizontal="center" vertical="center"/>
    </xf>
    <xf numFmtId="9" fontId="5" fillId="5" borderId="5" xfId="0" applyNumberFormat="1" applyFont="1" applyFill="1" applyBorder="1" applyAlignment="1">
      <alignment horizontal="center" vertical="center"/>
    </xf>
    <xf numFmtId="14" fontId="5" fillId="0" borderId="0" xfId="0" applyNumberFormat="1" applyFont="1" applyAlignment="1">
      <alignment horizontal="left"/>
    </xf>
    <xf numFmtId="0" fontId="7" fillId="0" borderId="0" xfId="3" applyFont="1" applyFill="1" applyAlignment="1">
      <alignment horizontal="justify" vertical="justify" wrapText="1"/>
    </xf>
    <xf numFmtId="0" fontId="7" fillId="0" borderId="22" xfId="3" applyFont="1" applyFill="1" applyBorder="1" applyAlignment="1">
      <alignment horizontal="left" vertical="center" wrapText="1"/>
    </xf>
    <xf numFmtId="0" fontId="7" fillId="0" borderId="0" xfId="3" applyFont="1" applyFill="1" applyBorder="1" applyAlignment="1">
      <alignment horizontal="left" vertical="center" wrapText="1"/>
    </xf>
    <xf numFmtId="0" fontId="7" fillId="0" borderId="24" xfId="3" applyFont="1" applyFill="1" applyBorder="1" applyAlignment="1">
      <alignment horizontal="left" vertical="center" wrapText="1"/>
    </xf>
    <xf numFmtId="0" fontId="7" fillId="0" borderId="25" xfId="3" applyFont="1" applyFill="1" applyBorder="1" applyAlignment="1">
      <alignment horizontal="left" vertical="center" wrapText="1"/>
    </xf>
    <xf numFmtId="0" fontId="7" fillId="0" borderId="0" xfId="3" applyFont="1" applyFill="1" applyAlignment="1">
      <alignment horizontal="justify" vertical="center" wrapText="1"/>
    </xf>
    <xf numFmtId="0" fontId="7" fillId="0" borderId="0" xfId="3" applyFont="1" applyFill="1" applyAlignment="1">
      <alignment horizontal="left" vertical="top" wrapText="1"/>
    </xf>
  </cellXfs>
  <cellStyles count="10">
    <cellStyle name="Millares" xfId="1" builtinId="3"/>
    <cellStyle name="Millares 2" xfId="4"/>
    <cellStyle name="Millares 3" xfId="6"/>
    <cellStyle name="Normal" xfId="0" builtinId="0"/>
    <cellStyle name="Normal 10" xfId="8"/>
    <cellStyle name="Normal 19" xfId="5"/>
    <cellStyle name="Normal 2" xfId="2"/>
    <cellStyle name="Normal_Septiembre 2003 " xfId="3"/>
    <cellStyle name="Porcentaje 2" xfId="7"/>
    <cellStyle name="Porcentual 2" xfId="9"/>
  </cellStyles>
  <dxfs count="416">
    <dxf>
      <numFmt numFmtId="13" formatCode="0%"/>
    </dxf>
    <dxf>
      <numFmt numFmtId="166" formatCode="0.0%"/>
    </dxf>
    <dxf>
      <fill>
        <patternFill>
          <bgColor theme="3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3" tint="0.59999389629810485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fill>
        <patternFill patternType="solid">
          <bgColor theme="3" tint="0.79998168889431442"/>
        </patternFill>
      </fill>
    </dxf>
    <dxf>
      <numFmt numFmtId="14" formatCode="0.00%"/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ill>
        <patternFill patternType="none">
          <fgColor indexed="64"/>
          <bgColor indexed="65"/>
        </patternFill>
      </fill>
    </dxf>
    <dxf>
      <fill>
        <patternFill patternType="solid">
          <fgColor indexed="64"/>
          <bgColor rgb="FF33CCCC"/>
        </patternFill>
      </fill>
      <alignment horizontal="general" vertical="bottom" textRotation="0" wrapText="0" indent="0" justifyLastLine="0" shrinkToFit="0" readingOrder="0"/>
    </dxf>
    <dxf>
      <fill>
        <patternFill patternType="none">
          <fgColor indexed="64"/>
          <bgColor indexed="65"/>
        </patternFill>
      </fill>
    </dxf>
    <dxf>
      <numFmt numFmtId="165" formatCode="_(* #,##0_);_(* \(#,##0\);_(* &quot;-&quot;??_);_(@_)"/>
    </dxf>
    <dxf>
      <numFmt numFmtId="0" formatCode="General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74" formatCode="0.000%"/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numFmt numFmtId="166" formatCode="0.0%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3" formatCode="0%"/>
    </dxf>
    <dxf>
      <numFmt numFmtId="166" formatCode="0.0%"/>
    </dxf>
    <dxf>
      <numFmt numFmtId="14" formatCode="0.00%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numFmt numFmtId="165" formatCode="_(* #,##0_);_(* \(#,##0\);_(* &quot;-&quot;??_);_(@_)"/>
    </dxf>
    <dxf>
      <numFmt numFmtId="0" formatCode="General"/>
    </dxf>
    <dxf>
      <fill>
        <patternFill patternType="solid">
          <bgColor rgb="FF33CCCC"/>
        </patternFill>
      </fill>
    </dxf>
    <dxf>
      <fill>
        <patternFill patternType="solid">
          <bgColor rgb="FF33CCCC"/>
        </patternFill>
      </fill>
    </dxf>
    <dxf>
      <alignment horizont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alignment vertical="center" readingOrder="0"/>
    </dxf>
    <dxf>
      <alignment horizontal="center" readingOrder="0"/>
    </dxf>
    <dxf>
      <alignment horizontal="center" readingOrder="0"/>
    </dxf>
    <dxf>
      <alignment horizontal="center" readingOrder="0"/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 patternType="solid">
          <bgColor rgb="FF33CCCC"/>
        </patternFill>
      </fill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sz val="10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name val="Arial Narrow"/>
        <scheme val="none"/>
      </font>
    </dxf>
    <dxf>
      <font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 val="0"/>
        <i val="0"/>
        <u val="none"/>
        <color auto="1"/>
      </font>
      <fill>
        <patternFill>
          <fgColor theme="0"/>
          <bgColor theme="3" tint="0.79998168889431442"/>
        </patternFill>
      </fill>
      <border diagonalUp="0" diagonalDown="0">
        <left/>
        <right style="thin">
          <color theme="3" tint="0.59996337778862885"/>
        </right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color auto="1"/>
      </font>
      <fill>
        <patternFill>
          <fgColor auto="1"/>
          <bgColor theme="3" tint="0.79998168889431442"/>
        </patternFill>
      </fill>
      <border>
        <left style="thin">
          <color theme="3" tint="0.59996337778862885"/>
        </left>
        <right/>
        <top style="thin">
          <color theme="3" tint="0.59996337778862885"/>
        </top>
        <bottom style="thin">
          <color theme="3" tint="0.59996337778862885"/>
        </bottom>
        <vertical/>
        <horizontal/>
      </border>
    </dxf>
    <dxf>
      <font>
        <b/>
        <i val="0"/>
      </font>
      <fill>
        <patternFill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ont>
        <b/>
        <i val="0"/>
      </font>
    </dxf>
    <dxf>
      <font>
        <b/>
        <i val="0"/>
      </font>
      <fill>
        <patternFill>
          <bgColor rgb="FF33CCCC"/>
        </patternFill>
      </fill>
    </dxf>
    <dxf>
      <fill>
        <patternFill>
          <fgColor rgb="FF33CCCC"/>
          <bgColor rgb="FF33CCCC"/>
        </patternFill>
      </fill>
    </dxf>
    <dxf>
      <font>
        <b/>
        <i val="0"/>
      </font>
      <fill>
        <patternFill>
          <bgColor rgb="FF33CCCC"/>
        </patternFill>
      </fill>
    </dxf>
    <dxf>
      <fill>
        <patternFill patternType="solid">
          <fgColor theme="0"/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ill>
        <patternFill>
          <fgColor rgb="FF33CCCC"/>
          <bgColor rgb="FF33CCCC"/>
        </patternFill>
      </fill>
    </dxf>
    <dxf>
      <font>
        <b/>
        <i val="0"/>
        <color auto="1"/>
      </font>
      <fill>
        <patternFill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</font>
      <fill>
        <patternFill patternType="solid">
          <fgColor rgb="FF33CCCC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  <fill>
        <patternFill>
          <bgColor theme="0"/>
        </patternFill>
      </fill>
    </dxf>
    <dxf>
      <font>
        <b/>
        <i val="0"/>
        <color auto="1"/>
      </font>
      <fill>
        <patternFill>
          <fgColor rgb="FF33CCCC"/>
          <bgColor rgb="FF33CCCC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  <horizontal/>
      </border>
    </dxf>
    <dxf>
      <font>
        <color auto="1"/>
      </font>
      <fill>
        <patternFill>
          <bgColor rgb="FFFFFFFF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  <color auto="1"/>
      </font>
      <fill>
        <patternFill patternType="solid">
          <fgColor theme="0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b/>
        <i val="0"/>
      </font>
    </dxf>
    <dxf>
      <font>
        <b/>
        <i val="0"/>
        <color auto="1"/>
      </font>
      <fill>
        <patternFill>
          <fgColor auto="1"/>
          <bgColor theme="3" tint="0.79998168889431442"/>
        </patternFill>
      </fill>
      <border>
        <left style="thin">
          <color theme="0" tint="-0.34998626667073579"/>
        </left>
        <right style="thin">
          <color theme="0" tint="-0.34998626667073579"/>
        </right>
        <top style="thin">
          <color theme="0" tint="-0.34998626667073579"/>
        </top>
        <bottom style="thin">
          <color theme="0" tint="-0.34998626667073579"/>
        </bottom>
      </border>
    </dxf>
    <dxf>
      <font>
        <b/>
        <i val="0"/>
        <color auto="1"/>
      </font>
      <fill>
        <patternFill patternType="solid">
          <fgColor auto="1"/>
          <bgColor theme="0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 patternType="solid">
          <fgColor theme="0"/>
          <bgColor rgb="FFFFFFFF"/>
        </patternFill>
      </fill>
      <border>
        <left style="thin">
          <color theme="3" tint="0.79998168889431442"/>
        </left>
        <right style="thin">
          <color theme="3" tint="0.79998168889431442"/>
        </right>
        <top style="thin">
          <color theme="3" tint="0.79998168889431442"/>
        </top>
        <bottom style="thin">
          <color theme="3" tint="0.79998168889431442"/>
        </bottom>
      </border>
    </dxf>
  </dxfs>
  <tableStyles count="2" defaultTableStyle="TableStyleMedium2" defaultPivotStyle="Estilo de tabla dinámica 5">
    <tableStyle name="Estilo de tabla dinámica 5" table="0" count="21">
      <tableStyleElement type="wholeTable" dxfId="415"/>
      <tableStyleElement type="headerRow" dxfId="414"/>
      <tableStyleElement type="totalRow" dxfId="413"/>
      <tableStyleElement type="lastColumn" dxfId="412"/>
      <tableStyleElement type="firstRowStripe" dxfId="411"/>
      <tableStyleElement type="secondRowStripe" dxfId="410"/>
      <tableStyleElement type="firstColumnStripe" dxfId="409"/>
      <tableStyleElement type="secondColumnStripe" dxfId="408"/>
      <tableStyleElement type="firstHeaderCell" dxfId="407"/>
      <tableStyleElement type="firstSubtotalRow" dxfId="406"/>
      <tableStyleElement type="secondSubtotalRow" dxfId="405"/>
      <tableStyleElement type="thirdSubtotalRow" dxfId="404"/>
      <tableStyleElement type="blankRow" dxfId="403"/>
      <tableStyleElement type="firstColumnSubheading" dxfId="402"/>
      <tableStyleElement type="secondColumnSubheading" dxfId="401"/>
      <tableStyleElement type="thirdColumnSubheading" dxfId="400"/>
      <tableStyleElement type="firstRowSubheading" dxfId="399"/>
      <tableStyleElement type="secondRowSubheading" dxfId="398"/>
      <tableStyleElement type="thirdRowSubheading" dxfId="397"/>
      <tableStyleElement type="pageFieldLabels" dxfId="396"/>
      <tableStyleElement type="pageFieldValues" dxfId="395"/>
    </tableStyle>
    <tableStyle name="Estilo de tabla dinámica 5 2" table="0" count="21">
      <tableStyleElement type="wholeTable" dxfId="394"/>
      <tableStyleElement type="headerRow" dxfId="393"/>
      <tableStyleElement type="totalRow" dxfId="392"/>
      <tableStyleElement type="lastColumn" dxfId="391"/>
      <tableStyleElement type="firstRowStripe" dxfId="390"/>
      <tableStyleElement type="secondRowStripe" dxfId="389"/>
      <tableStyleElement type="firstColumnStripe" dxfId="388"/>
      <tableStyleElement type="secondColumnStripe" dxfId="387"/>
      <tableStyleElement type="firstHeaderCell" dxfId="386"/>
      <tableStyleElement type="firstSubtotalRow" dxfId="385"/>
      <tableStyleElement type="secondSubtotalRow" dxfId="384"/>
      <tableStyleElement type="thirdSubtotalRow" dxfId="383"/>
      <tableStyleElement type="blankRow" dxfId="382"/>
      <tableStyleElement type="firstColumnSubheading" dxfId="381"/>
      <tableStyleElement type="secondColumnSubheading" dxfId="380"/>
      <tableStyleElement type="thirdColumnSubheading" dxfId="379"/>
      <tableStyleElement type="firstRowSubheading" dxfId="378"/>
      <tableStyleElement type="secondRowSubheading" dxfId="377"/>
      <tableStyleElement type="thirdRowSubheading" dxfId="376"/>
      <tableStyleElement type="pageFieldLabels" dxfId="375"/>
      <tableStyleElement type="pageFieldValues" dxfId="374"/>
    </tableStyle>
  </tableStyles>
  <colors>
    <mruColors>
      <color rgb="FF33CCCC"/>
      <color rgb="FF009999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hyperlink" Target="#'Nota tecnica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295275</xdr:colOff>
      <xdr:row>50</xdr:row>
      <xdr:rowOff>95250</xdr:rowOff>
    </xdr:from>
    <xdr:to>
      <xdr:col>5</xdr:col>
      <xdr:colOff>457200</xdr:colOff>
      <xdr:row>53</xdr:row>
      <xdr:rowOff>9525</xdr:rowOff>
    </xdr:to>
    <xdr:pic>
      <xdr:nvPicPr>
        <xdr:cNvPr id="2" name="Picture 1017" descr="LOGO FINAL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00" y="90487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0</xdr:row>
      <xdr:rowOff>76200</xdr:rowOff>
    </xdr:from>
    <xdr:to>
      <xdr:col>3</xdr:col>
      <xdr:colOff>819150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8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180975</xdr:colOff>
      <xdr:row>0</xdr:row>
      <xdr:rowOff>66675</xdr:rowOff>
    </xdr:from>
    <xdr:to>
      <xdr:col>3</xdr:col>
      <xdr:colOff>800100</xdr:colOff>
      <xdr:row>3</xdr:row>
      <xdr:rowOff>66675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9775" y="666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76200</xdr:rowOff>
    </xdr:from>
    <xdr:to>
      <xdr:col>3</xdr:col>
      <xdr:colOff>781050</xdr:colOff>
      <xdr:row>3</xdr:row>
      <xdr:rowOff>76200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0725" y="762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28575</xdr:rowOff>
    </xdr:from>
    <xdr:to>
      <xdr:col>3</xdr:col>
      <xdr:colOff>904875</xdr:colOff>
      <xdr:row>3</xdr:row>
      <xdr:rowOff>28575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285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285750</xdr:colOff>
      <xdr:row>0</xdr:row>
      <xdr:rowOff>38100</xdr:rowOff>
    </xdr:from>
    <xdr:to>
      <xdr:col>3</xdr:col>
      <xdr:colOff>904875</xdr:colOff>
      <xdr:row>3</xdr:row>
      <xdr:rowOff>38100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133725" y="3810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257175</xdr:colOff>
      <xdr:row>0</xdr:row>
      <xdr:rowOff>57150</xdr:rowOff>
    </xdr:from>
    <xdr:to>
      <xdr:col>3</xdr:col>
      <xdr:colOff>876300</xdr:colOff>
      <xdr:row>3</xdr:row>
      <xdr:rowOff>57150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95625" y="571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190500</xdr:colOff>
      <xdr:row>0</xdr:row>
      <xdr:rowOff>104775</xdr:rowOff>
    </xdr:from>
    <xdr:to>
      <xdr:col>3</xdr:col>
      <xdr:colOff>809625</xdr:colOff>
      <xdr:row>3</xdr:row>
      <xdr:rowOff>104775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5" y="104775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171450</xdr:colOff>
      <xdr:row>0</xdr:row>
      <xdr:rowOff>133350</xdr:rowOff>
    </xdr:from>
    <xdr:to>
      <xdr:col>3</xdr:col>
      <xdr:colOff>790575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8375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161925</xdr:colOff>
      <xdr:row>0</xdr:row>
      <xdr:rowOff>133350</xdr:rowOff>
    </xdr:from>
    <xdr:to>
      <xdr:col>3</xdr:col>
      <xdr:colOff>781050</xdr:colOff>
      <xdr:row>3</xdr:row>
      <xdr:rowOff>133350</xdr:rowOff>
    </xdr:to>
    <xdr:pic>
      <xdr:nvPicPr>
        <xdr:cNvPr id="2" name="Picture 1017" descr="LOGO FINAL">
          <a:hlinkClick xmlns:r="http://schemas.openxmlformats.org/officeDocument/2006/relationships" r:id="rId1"/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28850" y="133350"/>
          <a:ext cx="1533525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criado/Escritorio/Resumen%20Ejecutivo%2003-201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PRIMAS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CyR%20WENDY/2010/Septiembre/Cargue/B_PRIMAS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JULIO/Cargue/B_PRIMAS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/2015/FEBRERO/Base/BAS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MARZO/Cargue/B_SINIESTROS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1/DICIEMBRE/Cargue/B_SINIESTROS.xlsm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ESTADISTICAS/CIUDADES%20Y%20RAMOS/ENCUESTAS%20TATIANA/2012/ENERO/Cargue/B_SINIESTROS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enido"/>
      <sheetName val="Resumen"/>
      <sheetName val="Ramos"/>
      <sheetName val="GRamos"/>
      <sheetName val="BALGEN"/>
      <sheetName val="RESULGEN"/>
      <sheetName val="BALVID"/>
      <sheetName val="RESULVID"/>
      <sheetName val="BALCAP"/>
      <sheetName val="RESULCAP"/>
      <sheetName val="GPrigen"/>
      <sheetName val="Primas"/>
      <sheetName val="GPrvid"/>
      <sheetName val="GCuocap"/>
      <sheetName val="Siniestros"/>
      <sheetName val="PrimDev"/>
      <sheetName val="SinInc"/>
      <sheetName val="Ramos (2)"/>
      <sheetName val="Primas (2)"/>
      <sheetName val="S.Ctacia"/>
      <sheetName val="S.Ctacia (2)"/>
      <sheetName val="GSingen"/>
      <sheetName val="GSinvid"/>
      <sheetName val="S.CtaciaII"/>
      <sheetName val="R.Tecnico"/>
      <sheetName val="R.Tecnico (2)"/>
      <sheetName val="GRTGen"/>
      <sheetName val="GRTVid"/>
      <sheetName val="GRTCap"/>
      <sheetName val="R.Neto"/>
      <sheetName val="R.Neto (2)"/>
      <sheetName val="GRNGen"/>
      <sheetName val="GRNVid"/>
      <sheetName val="GRNCap"/>
      <sheetName val="P.Inversion"/>
      <sheetName val="P.Inversion (2)"/>
      <sheetName val="GPIgen"/>
      <sheetName val="GPIvid"/>
      <sheetName val="GPIcap"/>
      <sheetName val="G.Generales"/>
      <sheetName val="GASgen"/>
      <sheetName val="GASvid"/>
      <sheetName val="GAScap"/>
      <sheetName val="C.Intermed"/>
      <sheetName val="C.Intermed (2)"/>
      <sheetName val="CINgen"/>
      <sheetName val="CINvid"/>
      <sheetName val="CINcap"/>
      <sheetName val="Activos"/>
      <sheetName val="Inversiones"/>
      <sheetName val="Pat.Contable"/>
      <sheetName val="Pat.Total"/>
      <sheetName val="BAS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/>
      <sheetData sheetId="15">
        <row r="8">
          <cell r="A8" t="str">
            <v>COMPAÑIAS</v>
          </cell>
          <cell r="B8" t="str">
            <v>G E N E R A L E S</v>
          </cell>
          <cell r="E8" t="str">
            <v xml:space="preserve">V I D A </v>
          </cell>
          <cell r="H8" t="str">
            <v xml:space="preserve">TOTAL </v>
          </cell>
        </row>
        <row r="9">
          <cell r="B9">
            <v>40268</v>
          </cell>
          <cell r="C9">
            <v>40633</v>
          </cell>
          <cell r="D9" t="str">
            <v>Variac.</v>
          </cell>
          <cell r="E9">
            <v>40268</v>
          </cell>
          <cell r="F9">
            <v>40633</v>
          </cell>
          <cell r="G9" t="str">
            <v>Variac.</v>
          </cell>
          <cell r="H9">
            <v>40268</v>
          </cell>
          <cell r="I9">
            <v>40633</v>
          </cell>
          <cell r="J9" t="str">
            <v>Variac.</v>
          </cell>
        </row>
        <row r="10">
          <cell r="A10" t="str">
            <v>SURAMERICANA</v>
          </cell>
          <cell r="B10">
            <v>153524.79999999999</v>
          </cell>
          <cell r="C10">
            <v>175215.1</v>
          </cell>
          <cell r="D10">
            <v>0.14128205996685889</v>
          </cell>
          <cell r="E10">
            <v>222520.52</v>
          </cell>
          <cell r="F10">
            <v>267288.86</v>
          </cell>
          <cell r="G10">
            <v>0.20118746801418583</v>
          </cell>
          <cell r="H10">
            <v>376045.31999999995</v>
          </cell>
          <cell r="I10">
            <v>442503.95999999996</v>
          </cell>
          <cell r="J10">
            <v>0.17673040047407057</v>
          </cell>
        </row>
        <row r="11">
          <cell r="A11" t="str">
            <v>LIBERTY</v>
          </cell>
          <cell r="B11">
            <v>144006.6</v>
          </cell>
          <cell r="C11">
            <v>160169.20000000001</v>
          </cell>
          <cell r="D11">
            <v>0.11223513366748472</v>
          </cell>
          <cell r="E11">
            <v>35553.660000000003</v>
          </cell>
          <cell r="F11">
            <v>38480.99</v>
          </cell>
          <cell r="G11">
            <v>8.2335545763783366E-2</v>
          </cell>
          <cell r="H11">
            <v>179560.26</v>
          </cell>
          <cell r="I11">
            <v>198650.19</v>
          </cell>
          <cell r="J11">
            <v>0.1063148939525928</v>
          </cell>
        </row>
        <row r="12">
          <cell r="A12" t="str">
            <v>BOLIVAR</v>
          </cell>
          <cell r="B12">
            <v>58101</v>
          </cell>
          <cell r="C12">
            <v>66143.100000000006</v>
          </cell>
          <cell r="D12">
            <v>0.13841586203335582</v>
          </cell>
          <cell r="E12">
            <v>133248.41</v>
          </cell>
          <cell r="F12">
            <v>142035.42000000001</v>
          </cell>
          <cell r="G12">
            <v>6.5944576749546277E-2</v>
          </cell>
          <cell r="H12">
            <v>191349.41</v>
          </cell>
          <cell r="I12">
            <v>208178.52000000002</v>
          </cell>
          <cell r="J12">
            <v>8.7949630991807165E-2</v>
          </cell>
        </row>
        <row r="13">
          <cell r="A13" t="str">
            <v>COLPATRIA</v>
          </cell>
          <cell r="B13">
            <v>60024.6</v>
          </cell>
          <cell r="C13">
            <v>84453.1</v>
          </cell>
          <cell r="D13">
            <v>0.40697480699579852</v>
          </cell>
          <cell r="E13">
            <v>63148.23</v>
          </cell>
          <cell r="F13">
            <v>70719.039999999994</v>
          </cell>
          <cell r="G13">
            <v>0.11988950442474777</v>
          </cell>
          <cell r="H13">
            <v>123172.83</v>
          </cell>
          <cell r="I13">
            <v>155172.14000000001</v>
          </cell>
          <cell r="J13">
            <v>0.25979195249471831</v>
          </cell>
        </row>
        <row r="14">
          <cell r="A14" t="str">
            <v>COLSEGUROS</v>
          </cell>
          <cell r="B14">
            <v>86887.7</v>
          </cell>
          <cell r="C14">
            <v>91621.5</v>
          </cell>
          <cell r="D14">
            <v>5.448181963615107E-2</v>
          </cell>
          <cell r="E14">
            <v>59054.080000000002</v>
          </cell>
          <cell r="F14">
            <v>68964.06</v>
          </cell>
          <cell r="G14">
            <v>0.16781194457690299</v>
          </cell>
          <cell r="H14">
            <v>145941.78</v>
          </cell>
          <cell r="I14">
            <v>160585.56</v>
          </cell>
          <cell r="J14">
            <v>0.10033987525710594</v>
          </cell>
        </row>
        <row r="15">
          <cell r="A15" t="str">
            <v>MAPFRE</v>
          </cell>
          <cell r="B15">
            <v>55107.5</v>
          </cell>
          <cell r="C15">
            <v>56686.9</v>
          </cell>
          <cell r="D15">
            <v>2.8660345687973533E-2</v>
          </cell>
          <cell r="E15">
            <v>60273.9</v>
          </cell>
          <cell r="F15">
            <v>74619.789999999994</v>
          </cell>
          <cell r="G15">
            <v>0.23801164351402501</v>
          </cell>
          <cell r="H15">
            <v>115381.4</v>
          </cell>
          <cell r="I15">
            <v>131306.69</v>
          </cell>
          <cell r="J15">
            <v>0.13802302624166468</v>
          </cell>
        </row>
        <row r="16">
          <cell r="A16" t="str">
            <v>QBE</v>
          </cell>
          <cell r="B16">
            <v>99578.8</v>
          </cell>
          <cell r="C16">
            <v>107381</v>
          </cell>
          <cell r="D16">
            <v>7.8352018702776055E-2</v>
          </cell>
          <cell r="E16">
            <v>0</v>
          </cell>
          <cell r="F16">
            <v>0</v>
          </cell>
          <cell r="G16">
            <v>0</v>
          </cell>
          <cell r="H16">
            <v>99578.8</v>
          </cell>
          <cell r="J16">
            <v>7.8352018702776055E-2</v>
          </cell>
        </row>
        <row r="17">
          <cell r="A17" t="str">
            <v>ARP SURA</v>
          </cell>
          <cell r="B17">
            <v>0</v>
          </cell>
          <cell r="C17">
            <v>0</v>
          </cell>
          <cell r="D17">
            <v>0</v>
          </cell>
          <cell r="E17">
            <v>91458.37</v>
          </cell>
          <cell r="F17">
            <v>108751.17</v>
          </cell>
          <cell r="G17">
            <v>0.18907837522142593</v>
          </cell>
          <cell r="H17">
            <v>91458.37</v>
          </cell>
          <cell r="I17">
            <v>108751.17</v>
          </cell>
          <cell r="J17">
            <v>0.18907837522142593</v>
          </cell>
        </row>
        <row r="18">
          <cell r="A18" t="str">
            <v>ESTADO</v>
          </cell>
          <cell r="B18">
            <v>92922.7</v>
          </cell>
          <cell r="C18">
            <v>98551.3</v>
          </cell>
          <cell r="D18">
            <v>6.057292782065099E-2</v>
          </cell>
          <cell r="E18">
            <v>10773.1</v>
          </cell>
          <cell r="F18">
            <v>12308.06</v>
          </cell>
          <cell r="G18">
            <v>0.142480808680881</v>
          </cell>
          <cell r="H18">
            <v>103695.8</v>
          </cell>
          <cell r="I18">
            <v>110859.36</v>
          </cell>
          <cell r="J18">
            <v>6.9082450783927579E-2</v>
          </cell>
        </row>
        <row r="19">
          <cell r="A19" t="str">
            <v>PREVISORA</v>
          </cell>
          <cell r="B19">
            <v>80406.600000000006</v>
          </cell>
          <cell r="C19">
            <v>100276</v>
          </cell>
          <cell r="D19">
            <v>0.24711155551907421</v>
          </cell>
          <cell r="E19">
            <v>0</v>
          </cell>
          <cell r="F19">
            <v>0</v>
          </cell>
          <cell r="G19">
            <v>0</v>
          </cell>
          <cell r="H19">
            <v>80406.600000000006</v>
          </cell>
          <cell r="I19">
            <v>100276</v>
          </cell>
          <cell r="J19">
            <v>0.24711155551907421</v>
          </cell>
        </row>
        <row r="20">
          <cell r="A20" t="str">
            <v>POSITIVA</v>
          </cell>
          <cell r="D20">
            <v>0</v>
          </cell>
          <cell r="E20">
            <v>74935.11</v>
          </cell>
          <cell r="F20">
            <v>96601.7</v>
          </cell>
          <cell r="G20">
            <v>0.2891380288892616</v>
          </cell>
          <cell r="H20">
            <v>74935.11</v>
          </cell>
          <cell r="I20">
            <v>96601.7</v>
          </cell>
          <cell r="J20">
            <v>0.2891380288892616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66764.33</v>
          </cell>
          <cell r="F21">
            <v>72088.08</v>
          </cell>
          <cell r="G21">
            <v>7.9739435713651288E-2</v>
          </cell>
          <cell r="H21">
            <v>66764.33</v>
          </cell>
          <cell r="I21">
            <v>72088.08</v>
          </cell>
          <cell r="J21">
            <v>7.9739435713651288E-2</v>
          </cell>
        </row>
        <row r="22">
          <cell r="A22" t="str">
            <v>ALFA</v>
          </cell>
          <cell r="B22">
            <v>1038</v>
          </cell>
          <cell r="C22">
            <v>3831.2</v>
          </cell>
          <cell r="D22">
            <v>2.6909441233140652</v>
          </cell>
          <cell r="E22">
            <v>93974.36</v>
          </cell>
          <cell r="F22">
            <v>70314.58</v>
          </cell>
          <cell r="G22">
            <v>-0.25176846109938922</v>
          </cell>
          <cell r="H22">
            <v>95012.36</v>
          </cell>
          <cell r="I22">
            <v>74145.78</v>
          </cell>
          <cell r="J22">
            <v>-0.21961963685566807</v>
          </cell>
        </row>
        <row r="23">
          <cell r="A23" t="str">
            <v>SOLIDARIA</v>
          </cell>
          <cell r="B23">
            <v>47393.9</v>
          </cell>
          <cell r="C23">
            <v>44978.8</v>
          </cell>
          <cell r="D23">
            <v>-5.0958034683788386E-2</v>
          </cell>
          <cell r="E23">
            <v>0</v>
          </cell>
          <cell r="F23">
            <v>0</v>
          </cell>
          <cell r="G23">
            <v>0</v>
          </cell>
          <cell r="H23">
            <v>47393.9</v>
          </cell>
          <cell r="I23">
            <v>44978.8</v>
          </cell>
          <cell r="J23">
            <v>-5.0958034683788386E-2</v>
          </cell>
        </row>
        <row r="24">
          <cell r="A24" t="str">
            <v>RSA</v>
          </cell>
          <cell r="B24">
            <v>45713</v>
          </cell>
          <cell r="C24">
            <v>50607.3</v>
          </cell>
          <cell r="D24">
            <v>0.10706582372629236</v>
          </cell>
          <cell r="E24">
            <v>0</v>
          </cell>
          <cell r="F24">
            <v>0</v>
          </cell>
          <cell r="G24">
            <v>0</v>
          </cell>
          <cell r="H24">
            <v>45713</v>
          </cell>
          <cell r="I24">
            <v>50607.3</v>
          </cell>
          <cell r="J24">
            <v>0.10706582372629236</v>
          </cell>
        </row>
        <row r="25">
          <cell r="A25" t="str">
            <v>EQUIDAD</v>
          </cell>
          <cell r="B25">
            <v>15491.4</v>
          </cell>
          <cell r="C25">
            <v>18776.3</v>
          </cell>
          <cell r="D25">
            <v>0.21204668396658791</v>
          </cell>
          <cell r="E25">
            <v>23099.279999999999</v>
          </cell>
          <cell r="F25">
            <v>26692.18</v>
          </cell>
          <cell r="G25">
            <v>0.1555416445880565</v>
          </cell>
          <cell r="H25">
            <v>38590.68</v>
          </cell>
          <cell r="I25">
            <v>45468.479999999996</v>
          </cell>
          <cell r="J25">
            <v>0.17822437956522133</v>
          </cell>
        </row>
        <row r="26">
          <cell r="A26" t="str">
            <v>ACE</v>
          </cell>
          <cell r="B26">
            <v>27037.7</v>
          </cell>
          <cell r="C26">
            <v>33167.9</v>
          </cell>
          <cell r="D26">
            <v>0.22672786516604596</v>
          </cell>
          <cell r="E26">
            <v>0</v>
          </cell>
          <cell r="F26">
            <v>0</v>
          </cell>
          <cell r="G26">
            <v>0</v>
          </cell>
          <cell r="H26">
            <v>27037.7</v>
          </cell>
          <cell r="I26">
            <v>33167.9</v>
          </cell>
          <cell r="J26">
            <v>0.22672786516604596</v>
          </cell>
        </row>
        <row r="27">
          <cell r="A27" t="str">
            <v>GENERALI</v>
          </cell>
          <cell r="B27">
            <v>19082.3</v>
          </cell>
          <cell r="C27">
            <v>22939.9</v>
          </cell>
          <cell r="D27">
            <v>0.20215592460028414</v>
          </cell>
          <cell r="E27">
            <v>5140.04</v>
          </cell>
          <cell r="F27">
            <v>6097.09</v>
          </cell>
          <cell r="G27">
            <v>0.18619504906576606</v>
          </cell>
          <cell r="H27">
            <v>24222.34</v>
          </cell>
          <cell r="I27">
            <v>29036.99</v>
          </cell>
          <cell r="J27">
            <v>0.19876898763703266</v>
          </cell>
        </row>
        <row r="28">
          <cell r="A28" t="str">
            <v>BBVA</v>
          </cell>
          <cell r="B28">
            <v>13117.9</v>
          </cell>
          <cell r="C28">
            <v>11964.9</v>
          </cell>
          <cell r="D28">
            <v>-8.789516614702049E-2</v>
          </cell>
          <cell r="E28">
            <v>18928.89</v>
          </cell>
          <cell r="F28">
            <v>12944.59</v>
          </cell>
          <cell r="G28">
            <v>-0.31614637731002715</v>
          </cell>
          <cell r="H28">
            <v>32046.79</v>
          </cell>
          <cell r="I28">
            <v>24909.489999999998</v>
          </cell>
          <cell r="J28">
            <v>-0.22271497394902898</v>
          </cell>
        </row>
        <row r="29">
          <cell r="A29" t="str">
            <v>CHARTIS</v>
          </cell>
          <cell r="B29">
            <v>24391.4</v>
          </cell>
          <cell r="C29">
            <v>22410.3</v>
          </cell>
          <cell r="D29">
            <v>-8.1221250112744739E-2</v>
          </cell>
          <cell r="E29">
            <v>0</v>
          </cell>
          <cell r="F29">
            <v>0</v>
          </cell>
          <cell r="G29">
            <v>0</v>
          </cell>
          <cell r="H29">
            <v>24391.4</v>
          </cell>
          <cell r="I29">
            <v>22410.3</v>
          </cell>
          <cell r="J29">
            <v>-8.1221250112744739E-2</v>
          </cell>
        </row>
        <row r="30">
          <cell r="A30" t="str">
            <v>MUNDIAL</v>
          </cell>
          <cell r="B30">
            <v>25203.8</v>
          </cell>
          <cell r="C30">
            <v>23414.5</v>
          </cell>
          <cell r="D30">
            <v>-7.0993262920670666E-2</v>
          </cell>
          <cell r="E30">
            <v>0</v>
          </cell>
          <cell r="F30">
            <v>0</v>
          </cell>
          <cell r="G30">
            <v>0</v>
          </cell>
          <cell r="H30">
            <v>25203.8</v>
          </cell>
          <cell r="I30">
            <v>23414.5</v>
          </cell>
          <cell r="J30">
            <v>-7.0993262920670666E-2</v>
          </cell>
        </row>
        <row r="31">
          <cell r="A31" t="str">
            <v>CONFIANZA</v>
          </cell>
          <cell r="B31">
            <v>21293</v>
          </cell>
          <cell r="C31">
            <v>19906.400000000001</v>
          </cell>
          <cell r="D31">
            <v>-6.5119992485793379E-2</v>
          </cell>
          <cell r="E31">
            <v>0</v>
          </cell>
          <cell r="F31">
            <v>0</v>
          </cell>
          <cell r="G31">
            <v>0</v>
          </cell>
          <cell r="H31">
            <v>21293</v>
          </cell>
          <cell r="I31">
            <v>19906.400000000001</v>
          </cell>
          <cell r="J31">
            <v>-6.5119992485793379E-2</v>
          </cell>
        </row>
        <row r="32">
          <cell r="A32" t="str">
            <v>CARDIF</v>
          </cell>
          <cell r="B32">
            <v>2176.63</v>
          </cell>
          <cell r="C32">
            <v>14163.32</v>
          </cell>
          <cell r="D32">
            <v>5.5069947579515111</v>
          </cell>
          <cell r="E32">
            <v>0</v>
          </cell>
          <cell r="F32">
            <v>0</v>
          </cell>
          <cell r="G32">
            <v>0</v>
          </cell>
          <cell r="H32">
            <v>2176.63</v>
          </cell>
          <cell r="I32">
            <v>14163.32</v>
          </cell>
          <cell r="J32">
            <v>5.5069947579515111</v>
          </cell>
        </row>
        <row r="33">
          <cell r="A33" t="str">
            <v>CHUBB</v>
          </cell>
          <cell r="B33">
            <v>9723.5</v>
          </cell>
          <cell r="C33">
            <v>14463</v>
          </cell>
          <cell r="D33">
            <v>0.48742736668894943</v>
          </cell>
          <cell r="E33">
            <v>0</v>
          </cell>
          <cell r="F33">
            <v>0</v>
          </cell>
          <cell r="G33">
            <v>0</v>
          </cell>
          <cell r="H33">
            <v>9723.5</v>
          </cell>
          <cell r="I33">
            <v>14463</v>
          </cell>
          <cell r="J33">
            <v>0.48742736668894943</v>
          </cell>
        </row>
        <row r="34">
          <cell r="A34" t="str">
            <v>ALICO</v>
          </cell>
          <cell r="B34">
            <v>0</v>
          </cell>
          <cell r="C34">
            <v>0</v>
          </cell>
          <cell r="D34">
            <v>0</v>
          </cell>
          <cell r="E34">
            <v>13077.08</v>
          </cell>
          <cell r="F34">
            <v>13105.18</v>
          </cell>
          <cell r="G34">
            <v>2.1487977438388664E-3</v>
          </cell>
          <cell r="H34">
            <v>13077.08</v>
          </cell>
          <cell r="I34">
            <v>13105.18</v>
          </cell>
          <cell r="J34">
            <v>2.1487977438388664E-3</v>
          </cell>
        </row>
        <row r="35">
          <cell r="A35" t="str">
            <v>CONDOR</v>
          </cell>
          <cell r="B35">
            <v>8172.2</v>
          </cell>
          <cell r="C35">
            <v>7905.9</v>
          </cell>
          <cell r="D35">
            <v>-3.258608453048141E-2</v>
          </cell>
          <cell r="E35">
            <v>0</v>
          </cell>
          <cell r="F35">
            <v>0</v>
          </cell>
          <cell r="G35">
            <v>0</v>
          </cell>
          <cell r="H35">
            <v>8172.2</v>
          </cell>
          <cell r="I35">
            <v>7905.9</v>
          </cell>
          <cell r="J35">
            <v>-3.258608453048141E-2</v>
          </cell>
        </row>
        <row r="36">
          <cell r="A36" t="str">
            <v>SKANDIA</v>
          </cell>
          <cell r="B36">
            <v>0</v>
          </cell>
          <cell r="C36">
            <v>0</v>
          </cell>
          <cell r="D36">
            <v>0</v>
          </cell>
          <cell r="E36">
            <v>4220.04</v>
          </cell>
          <cell r="F36">
            <v>1971.4</v>
          </cell>
          <cell r="G36">
            <v>-0.53284802987649404</v>
          </cell>
          <cell r="H36">
            <v>4220.04</v>
          </cell>
          <cell r="I36">
            <v>1971.4</v>
          </cell>
          <cell r="J36">
            <v>-0.53284802987649404</v>
          </cell>
        </row>
        <row r="37">
          <cell r="A37" t="str">
            <v>AURORA</v>
          </cell>
          <cell r="D37">
            <v>0</v>
          </cell>
          <cell r="E37">
            <v>8074.18</v>
          </cell>
          <cell r="F37">
            <v>6500.42</v>
          </cell>
          <cell r="G37">
            <v>-0.19491267224659348</v>
          </cell>
          <cell r="H37">
            <v>8074.18</v>
          </cell>
          <cell r="I37">
            <v>6500.42</v>
          </cell>
          <cell r="J37">
            <v>-0.19491267224659348</v>
          </cell>
        </row>
        <row r="38">
          <cell r="A38" t="str">
            <v>PANAMERICAN</v>
          </cell>
          <cell r="B38">
            <v>0</v>
          </cell>
          <cell r="C38">
            <v>0</v>
          </cell>
          <cell r="D38">
            <v>0</v>
          </cell>
          <cell r="E38">
            <v>1548.48</v>
          </cell>
          <cell r="F38">
            <v>2031.37</v>
          </cell>
          <cell r="G38">
            <v>0.31184774746848515</v>
          </cell>
          <cell r="H38">
            <v>1548.48</v>
          </cell>
          <cell r="I38">
            <v>2031.37</v>
          </cell>
          <cell r="J38">
            <v>0.31184774746848515</v>
          </cell>
        </row>
        <row r="39">
          <cell r="A39" t="str">
            <v>SEGUREXPO</v>
          </cell>
          <cell r="B39">
            <v>1666.5</v>
          </cell>
          <cell r="C39">
            <v>1605</v>
          </cell>
          <cell r="D39">
            <v>-3.6903690369036901E-2</v>
          </cell>
          <cell r="E39">
            <v>0</v>
          </cell>
          <cell r="F39">
            <v>0</v>
          </cell>
          <cell r="G39">
            <v>0</v>
          </cell>
          <cell r="H39">
            <v>1666.5</v>
          </cell>
          <cell r="I39">
            <v>1605</v>
          </cell>
          <cell r="J39">
            <v>-3.6903690369036901E-2</v>
          </cell>
        </row>
        <row r="40">
          <cell r="A40" t="str">
            <v>CREDISEGURO</v>
          </cell>
          <cell r="B40">
            <v>802.2</v>
          </cell>
          <cell r="C40">
            <v>917.3</v>
          </cell>
          <cell r="D40">
            <v>0.14348042882074283</v>
          </cell>
          <cell r="E40">
            <v>0</v>
          </cell>
          <cell r="F40">
            <v>0</v>
          </cell>
          <cell r="G40">
            <v>0</v>
          </cell>
          <cell r="H40">
            <v>802.2</v>
          </cell>
          <cell r="I40">
            <v>917.3</v>
          </cell>
          <cell r="J40">
            <v>0.14348042882074283</v>
          </cell>
        </row>
        <row r="41">
          <cell r="A41" t="str">
            <v>GLOBAL</v>
          </cell>
          <cell r="D41">
            <v>0</v>
          </cell>
          <cell r="E41">
            <v>-7137.8</v>
          </cell>
          <cell r="F41">
            <v>-11400.15</v>
          </cell>
          <cell r="G41">
            <v>-0.59715178346269149</v>
          </cell>
          <cell r="H41">
            <v>-7137.8</v>
          </cell>
          <cell r="I41">
            <v>-11400.15</v>
          </cell>
          <cell r="J41">
            <v>-0.59715178346269149</v>
          </cell>
        </row>
        <row r="42">
          <cell r="A42" t="str">
            <v>T O T A L</v>
          </cell>
          <cell r="B42">
            <v>1092863.7299999997</v>
          </cell>
          <cell r="C42">
            <v>1231549.2199999997</v>
          </cell>
          <cell r="D42">
            <v>0.12690099066605498</v>
          </cell>
          <cell r="E42">
            <v>978654.25999999989</v>
          </cell>
          <cell r="F42">
            <v>1080113.83</v>
          </cell>
          <cell r="G42">
            <v>0.10367253702037754</v>
          </cell>
          <cell r="H42">
            <v>2071517.99</v>
          </cell>
          <cell r="I42">
            <v>2311663.0499999998</v>
          </cell>
          <cell r="J42">
            <v>0.11592709363822605</v>
          </cell>
        </row>
      </sheetData>
      <sheetData sheetId="16">
        <row r="7">
          <cell r="A7" t="str">
            <v>COMPAÑIAS</v>
          </cell>
          <cell r="B7" t="str">
            <v>GENERALES</v>
          </cell>
          <cell r="E7" t="str">
            <v>VIDA</v>
          </cell>
          <cell r="H7" t="str">
            <v xml:space="preserve">TOTAL </v>
          </cell>
        </row>
        <row r="8">
          <cell r="B8">
            <v>40268</v>
          </cell>
          <cell r="C8">
            <v>40633</v>
          </cell>
          <cell r="D8" t="str">
            <v>Variac</v>
          </cell>
          <cell r="E8">
            <v>40268</v>
          </cell>
          <cell r="F8">
            <v>40633</v>
          </cell>
          <cell r="G8" t="str">
            <v>Variac</v>
          </cell>
          <cell r="H8">
            <v>40268</v>
          </cell>
          <cell r="I8">
            <v>40633</v>
          </cell>
          <cell r="J8" t="str">
            <v>Variac</v>
          </cell>
        </row>
        <row r="9">
          <cell r="A9" t="str">
            <v>SURAMERICANA</v>
          </cell>
          <cell r="B9">
            <v>83977.7</v>
          </cell>
          <cell r="C9">
            <v>97997.2</v>
          </cell>
          <cell r="D9">
            <v>0.16694312894970928</v>
          </cell>
          <cell r="E9">
            <v>156202.01999999999</v>
          </cell>
          <cell r="F9">
            <v>201143.57</v>
          </cell>
          <cell r="G9">
            <v>0.28771426899600927</v>
          </cell>
          <cell r="H9">
            <v>240179.71999999997</v>
          </cell>
          <cell r="I9">
            <v>299140.77</v>
          </cell>
          <cell r="J9">
            <v>0.24548721265892079</v>
          </cell>
        </row>
        <row r="10">
          <cell r="A10" t="str">
            <v>ALFA</v>
          </cell>
          <cell r="B10">
            <v>-2</v>
          </cell>
          <cell r="C10">
            <v>44.9</v>
          </cell>
          <cell r="D10">
            <v>23.45</v>
          </cell>
          <cell r="E10">
            <v>68856.67</v>
          </cell>
          <cell r="F10">
            <v>97857.2</v>
          </cell>
          <cell r="G10">
            <v>0.42117241510517428</v>
          </cell>
          <cell r="H10">
            <v>68854.67</v>
          </cell>
          <cell r="I10">
            <v>97902.099999999991</v>
          </cell>
          <cell r="J10">
            <v>0.42186579356200521</v>
          </cell>
        </row>
        <row r="11">
          <cell r="A11" t="str">
            <v>COLSEGUROS</v>
          </cell>
          <cell r="B11">
            <v>51413.4</v>
          </cell>
          <cell r="C11">
            <v>47612.9</v>
          </cell>
          <cell r="D11">
            <v>-7.3920417634313229E-2</v>
          </cell>
          <cell r="E11">
            <v>50359.9</v>
          </cell>
          <cell r="F11">
            <v>56475.8</v>
          </cell>
          <cell r="G11">
            <v>0.12144384718794123</v>
          </cell>
          <cell r="H11">
            <v>101773.3</v>
          </cell>
          <cell r="I11">
            <v>104088.70000000001</v>
          </cell>
          <cell r="J11">
            <v>2.2750564244256682E-2</v>
          </cell>
        </row>
        <row r="12">
          <cell r="A12" t="str">
            <v>BOLIVAR</v>
          </cell>
          <cell r="B12">
            <v>28503</v>
          </cell>
          <cell r="C12">
            <v>29996</v>
          </cell>
          <cell r="D12">
            <v>5.2380451180577485E-2</v>
          </cell>
          <cell r="E12">
            <v>82382.64</v>
          </cell>
          <cell r="F12">
            <v>93011.98</v>
          </cell>
          <cell r="G12">
            <v>0.12902402739217869</v>
          </cell>
          <cell r="H12">
            <v>110885.64</v>
          </cell>
          <cell r="I12">
            <v>123007.98</v>
          </cell>
          <cell r="J12">
            <v>0.10932290240647929</v>
          </cell>
        </row>
        <row r="13">
          <cell r="A13" t="str">
            <v>LIBERTY</v>
          </cell>
          <cell r="B13">
            <v>63075.9</v>
          </cell>
          <cell r="C13">
            <v>77275.5</v>
          </cell>
          <cell r="D13">
            <v>0.22511926108069799</v>
          </cell>
          <cell r="E13">
            <v>17829.77</v>
          </cell>
          <cell r="F13">
            <v>19001.080000000002</v>
          </cell>
          <cell r="G13">
            <v>6.5694061112398047E-2</v>
          </cell>
          <cell r="H13">
            <v>80905.67</v>
          </cell>
          <cell r="I13">
            <v>96276.58</v>
          </cell>
          <cell r="J13">
            <v>0.1899855720866041</v>
          </cell>
        </row>
        <row r="14">
          <cell r="A14" t="str">
            <v>POSITIVA</v>
          </cell>
          <cell r="D14">
            <v>0</v>
          </cell>
          <cell r="E14">
            <v>94.49</v>
          </cell>
          <cell r="F14">
            <v>111272.13</v>
          </cell>
          <cell r="G14">
            <v>1176.607471690126</v>
          </cell>
          <cell r="H14">
            <v>94.49</v>
          </cell>
          <cell r="I14">
            <v>111272.13</v>
          </cell>
          <cell r="J14">
            <v>1176.607471690126</v>
          </cell>
        </row>
        <row r="15">
          <cell r="A15" t="str">
            <v>MAPFRE</v>
          </cell>
          <cell r="B15">
            <v>31043.200000000001</v>
          </cell>
          <cell r="C15">
            <v>33641.599999999999</v>
          </cell>
          <cell r="D15">
            <v>8.3702711060715321E-2</v>
          </cell>
          <cell r="E15">
            <v>35909.19</v>
          </cell>
          <cell r="F15">
            <v>53228.42</v>
          </cell>
          <cell r="G15">
            <v>0.48230633996478323</v>
          </cell>
          <cell r="H15">
            <v>66952.39</v>
          </cell>
          <cell r="I15">
            <v>86870.01999999999</v>
          </cell>
          <cell r="J15">
            <v>0.29748945482005928</v>
          </cell>
        </row>
        <row r="16">
          <cell r="A16" t="str">
            <v>QBE</v>
          </cell>
          <cell r="B16">
            <v>75688.100000000006</v>
          </cell>
          <cell r="C16">
            <v>73622.899999999994</v>
          </cell>
          <cell r="D16">
            <v>-2.7285663135948868E-2</v>
          </cell>
          <cell r="E16">
            <v>0</v>
          </cell>
          <cell r="F16">
            <v>0</v>
          </cell>
          <cell r="G16">
            <v>0</v>
          </cell>
          <cell r="H16">
            <v>75688.100000000006</v>
          </cell>
          <cell r="J16">
            <v>-2.7285663135948868E-2</v>
          </cell>
        </row>
        <row r="17">
          <cell r="A17" t="str">
            <v>PREVISORA</v>
          </cell>
          <cell r="B17">
            <v>46516</v>
          </cell>
          <cell r="C17">
            <v>57537.9</v>
          </cell>
          <cell r="D17">
            <v>0.23694857683377765</v>
          </cell>
          <cell r="E17">
            <v>0</v>
          </cell>
          <cell r="F17">
            <v>0</v>
          </cell>
          <cell r="G17">
            <v>0</v>
          </cell>
          <cell r="H17">
            <v>46516</v>
          </cell>
          <cell r="I17">
            <v>57537.9</v>
          </cell>
          <cell r="J17">
            <v>0.23694857683377765</v>
          </cell>
        </row>
        <row r="18">
          <cell r="A18" t="str">
            <v>ARP SURA</v>
          </cell>
          <cell r="B18">
            <v>0</v>
          </cell>
          <cell r="C18">
            <v>0</v>
          </cell>
          <cell r="D18">
            <v>0</v>
          </cell>
          <cell r="E18">
            <v>44275.46</v>
          </cell>
          <cell r="F18">
            <v>59379.69</v>
          </cell>
          <cell r="G18">
            <v>0.34114224900204321</v>
          </cell>
          <cell r="H18">
            <v>44275.46</v>
          </cell>
          <cell r="I18">
            <v>59379.69</v>
          </cell>
          <cell r="J18">
            <v>0.34114224900204321</v>
          </cell>
        </row>
        <row r="19">
          <cell r="A19" t="str">
            <v>ESTADO</v>
          </cell>
          <cell r="B19">
            <v>34892.6</v>
          </cell>
          <cell r="C19">
            <v>38130.699999999997</v>
          </cell>
          <cell r="D19">
            <v>9.2801912153293212E-2</v>
          </cell>
          <cell r="E19">
            <v>4084.78</v>
          </cell>
          <cell r="F19">
            <v>5596.95</v>
          </cell>
          <cell r="G19">
            <v>0.37019619171656726</v>
          </cell>
          <cell r="H19">
            <v>38977.379999999997</v>
          </cell>
          <cell r="I19">
            <v>43727.649999999994</v>
          </cell>
          <cell r="J19">
            <v>0.12187248091072302</v>
          </cell>
        </row>
        <row r="20">
          <cell r="A20" t="str">
            <v>COLPATRIA</v>
          </cell>
          <cell r="B20">
            <v>23762.5</v>
          </cell>
          <cell r="C20">
            <v>35905.199999999997</v>
          </cell>
          <cell r="D20">
            <v>0.51100263019463432</v>
          </cell>
          <cell r="E20">
            <v>21108.48</v>
          </cell>
          <cell r="F20">
            <v>29682.13</v>
          </cell>
          <cell r="G20">
            <v>0.40617088487659941</v>
          </cell>
          <cell r="H20">
            <v>44870.979999999996</v>
          </cell>
          <cell r="I20">
            <v>65587.33</v>
          </cell>
          <cell r="J20">
            <v>0.46168704137952876</v>
          </cell>
        </row>
        <row r="21">
          <cell r="A21" t="str">
            <v>COLMENA</v>
          </cell>
          <cell r="B21">
            <v>0</v>
          </cell>
          <cell r="C21">
            <v>0</v>
          </cell>
          <cell r="D21">
            <v>0</v>
          </cell>
          <cell r="E21">
            <v>26640.5</v>
          </cell>
          <cell r="F21">
            <v>29950.01</v>
          </cell>
          <cell r="G21">
            <v>0.12422852423940986</v>
          </cell>
          <cell r="H21">
            <v>26640.5</v>
          </cell>
          <cell r="I21">
            <v>29950.01</v>
          </cell>
          <cell r="J21">
            <v>0.12422852423940986</v>
          </cell>
        </row>
        <row r="22">
          <cell r="A22" t="str">
            <v>SOLIDARIA</v>
          </cell>
          <cell r="B22">
            <v>26535.599999999999</v>
          </cell>
          <cell r="C22">
            <v>18013.900000000001</v>
          </cell>
          <cell r="D22">
            <v>-0.32114216373475624</v>
          </cell>
          <cell r="E22">
            <v>0</v>
          </cell>
          <cell r="F22">
            <v>0</v>
          </cell>
          <cell r="G22">
            <v>0</v>
          </cell>
          <cell r="H22">
            <v>26535.599999999999</v>
          </cell>
          <cell r="I22">
            <v>18013.900000000001</v>
          </cell>
          <cell r="J22">
            <v>-0.32114216373475624</v>
          </cell>
        </row>
        <row r="23">
          <cell r="A23" t="str">
            <v>BBVA</v>
          </cell>
          <cell r="B23">
            <v>5550.2</v>
          </cell>
          <cell r="C23">
            <v>4071</v>
          </cell>
          <cell r="D23">
            <v>-0.26651291845338904</v>
          </cell>
          <cell r="E23">
            <v>17079.32</v>
          </cell>
          <cell r="F23">
            <v>14912.29</v>
          </cell>
          <cell r="G23">
            <v>-0.126880344182321</v>
          </cell>
          <cell r="H23">
            <v>22629.52</v>
          </cell>
          <cell r="I23">
            <v>18983.29</v>
          </cell>
          <cell r="J23">
            <v>-0.16112714719534482</v>
          </cell>
        </row>
        <row r="24">
          <cell r="A24" t="str">
            <v>EQUIDAD</v>
          </cell>
          <cell r="B24">
            <v>9323</v>
          </cell>
          <cell r="C24">
            <v>11460</v>
          </cell>
          <cell r="D24">
            <v>0.22921806285530408</v>
          </cell>
          <cell r="E24">
            <v>14913.37</v>
          </cell>
          <cell r="F24">
            <v>16419.009999999998</v>
          </cell>
          <cell r="G24">
            <v>0.10095907229553062</v>
          </cell>
          <cell r="H24">
            <v>24236.370000000003</v>
          </cell>
          <cell r="I24">
            <v>27879.01</v>
          </cell>
          <cell r="J24">
            <v>0.15029643465584969</v>
          </cell>
        </row>
        <row r="25">
          <cell r="A25" t="str">
            <v>RSA</v>
          </cell>
          <cell r="B25">
            <v>16887.7</v>
          </cell>
          <cell r="C25">
            <v>21616.7</v>
          </cell>
          <cell r="D25">
            <v>0.28002629132445506</v>
          </cell>
          <cell r="E25">
            <v>0</v>
          </cell>
          <cell r="F25">
            <v>0</v>
          </cell>
          <cell r="G25">
            <v>0</v>
          </cell>
          <cell r="H25">
            <v>16887.7</v>
          </cell>
          <cell r="I25">
            <v>21616.7</v>
          </cell>
          <cell r="J25">
            <v>0.28002629132445506</v>
          </cell>
        </row>
        <row r="26">
          <cell r="A26" t="str">
            <v>ACE</v>
          </cell>
          <cell r="B26">
            <v>10785.1</v>
          </cell>
          <cell r="C26">
            <v>15758.6</v>
          </cell>
          <cell r="D26">
            <v>0.46114546921215377</v>
          </cell>
          <cell r="E26">
            <v>0</v>
          </cell>
          <cell r="F26">
            <v>0</v>
          </cell>
          <cell r="G26">
            <v>0</v>
          </cell>
          <cell r="H26">
            <v>10785.1</v>
          </cell>
          <cell r="I26">
            <v>15758.6</v>
          </cell>
          <cell r="J26">
            <v>0.46114546921215377</v>
          </cell>
        </row>
        <row r="27">
          <cell r="A27" t="str">
            <v>GENERALI</v>
          </cell>
          <cell r="B27">
            <v>10350.4</v>
          </cell>
          <cell r="C27">
            <v>10694.4</v>
          </cell>
          <cell r="D27">
            <v>3.3235430514762715E-2</v>
          </cell>
          <cell r="E27">
            <v>2976.14</v>
          </cell>
          <cell r="F27">
            <v>3308.04</v>
          </cell>
          <cell r="G27">
            <v>0.11152029138414191</v>
          </cell>
          <cell r="H27">
            <v>13326.539999999999</v>
          </cell>
          <cell r="I27">
            <v>14002.439999999999</v>
          </cell>
          <cell r="J27">
            <v>5.0718340994736794E-2</v>
          </cell>
        </row>
        <row r="28">
          <cell r="A28" t="str">
            <v>CHARTIS</v>
          </cell>
          <cell r="B28">
            <v>7442.3</v>
          </cell>
          <cell r="C28">
            <v>6547.8</v>
          </cell>
          <cell r="D28">
            <v>-0.12019133869905808</v>
          </cell>
          <cell r="E28">
            <v>0</v>
          </cell>
          <cell r="F28">
            <v>0</v>
          </cell>
          <cell r="G28">
            <v>0</v>
          </cell>
          <cell r="H28">
            <v>7442.3</v>
          </cell>
          <cell r="I28">
            <v>6547.8</v>
          </cell>
          <cell r="J28">
            <v>-0.12019133869905808</v>
          </cell>
        </row>
        <row r="29">
          <cell r="A29" t="str">
            <v>MUNDIAL</v>
          </cell>
          <cell r="B29">
            <v>9287</v>
          </cell>
          <cell r="C29">
            <v>9638.4</v>
          </cell>
          <cell r="D29">
            <v>3.7837837837837798E-2</v>
          </cell>
          <cell r="E29">
            <v>0</v>
          </cell>
          <cell r="F29">
            <v>0</v>
          </cell>
          <cell r="G29">
            <v>0</v>
          </cell>
          <cell r="H29">
            <v>9287</v>
          </cell>
          <cell r="I29">
            <v>9638.4</v>
          </cell>
          <cell r="J29">
            <v>3.7837837837837798E-2</v>
          </cell>
        </row>
        <row r="30">
          <cell r="A30" t="str">
            <v>GLOBAL</v>
          </cell>
          <cell r="D30">
            <v>0</v>
          </cell>
          <cell r="E30">
            <v>2289.71</v>
          </cell>
          <cell r="F30">
            <v>5445.61</v>
          </cell>
          <cell r="G30">
            <v>1.3782968148804868</v>
          </cell>
          <cell r="H30">
            <v>2289.71</v>
          </cell>
          <cell r="I30">
            <v>5445.61</v>
          </cell>
          <cell r="J30">
            <v>1.3782968148804868</v>
          </cell>
        </row>
        <row r="31">
          <cell r="A31" t="str">
            <v>CHUBB</v>
          </cell>
          <cell r="B31">
            <v>3455.3</v>
          </cell>
          <cell r="C31">
            <v>5065.8</v>
          </cell>
          <cell r="D31">
            <v>0.46609556333748153</v>
          </cell>
          <cell r="E31">
            <v>0</v>
          </cell>
          <cell r="F31">
            <v>0</v>
          </cell>
          <cell r="G31">
            <v>0</v>
          </cell>
          <cell r="H31">
            <v>3455.3</v>
          </cell>
          <cell r="I31">
            <v>5065.8</v>
          </cell>
          <cell r="J31">
            <v>0.46609556333748153</v>
          </cell>
        </row>
        <row r="32">
          <cell r="A32" t="str">
            <v>ALICO</v>
          </cell>
          <cell r="B32">
            <v>0</v>
          </cell>
          <cell r="C32">
            <v>0</v>
          </cell>
          <cell r="D32">
            <v>0</v>
          </cell>
          <cell r="E32">
            <v>4831.53</v>
          </cell>
          <cell r="F32">
            <v>4332.58</v>
          </cell>
          <cell r="G32">
            <v>-0.10326956471345512</v>
          </cell>
          <cell r="H32">
            <v>4831.53</v>
          </cell>
          <cell r="I32">
            <v>4332.58</v>
          </cell>
          <cell r="J32">
            <v>-0.10326956471345512</v>
          </cell>
        </row>
        <row r="33">
          <cell r="A33" t="str">
            <v>CONFIANZA</v>
          </cell>
          <cell r="B33">
            <v>4846.3999999999996</v>
          </cell>
          <cell r="C33">
            <v>1895.8</v>
          </cell>
          <cell r="D33">
            <v>-0.60882304390888076</v>
          </cell>
          <cell r="E33">
            <v>0</v>
          </cell>
          <cell r="F33">
            <v>0</v>
          </cell>
          <cell r="G33">
            <v>0</v>
          </cell>
          <cell r="H33">
            <v>4846.3999999999996</v>
          </cell>
          <cell r="I33">
            <v>1895.8</v>
          </cell>
          <cell r="J33">
            <v>-0.60882304390888076</v>
          </cell>
        </row>
        <row r="34">
          <cell r="A34" t="str">
            <v>SKANDIA</v>
          </cell>
          <cell r="B34">
            <v>0</v>
          </cell>
          <cell r="C34">
            <v>0</v>
          </cell>
          <cell r="D34">
            <v>0</v>
          </cell>
          <cell r="E34">
            <v>2333.9</v>
          </cell>
          <cell r="F34">
            <v>2268.0500000000002</v>
          </cell>
          <cell r="G34">
            <v>-2.8214576460002531E-2</v>
          </cell>
          <cell r="H34">
            <v>2333.9</v>
          </cell>
          <cell r="I34">
            <v>2268.0500000000002</v>
          </cell>
          <cell r="J34">
            <v>-2.8214576460002531E-2</v>
          </cell>
        </row>
        <row r="35">
          <cell r="A35" t="str">
            <v>CARDIF</v>
          </cell>
          <cell r="B35">
            <v>732.08</v>
          </cell>
          <cell r="C35">
            <v>2185.0100000000002</v>
          </cell>
          <cell r="D35">
            <v>1.9846601464320841</v>
          </cell>
          <cell r="E35">
            <v>0</v>
          </cell>
          <cell r="F35">
            <v>0</v>
          </cell>
          <cell r="G35">
            <v>0</v>
          </cell>
          <cell r="H35">
            <v>732.08</v>
          </cell>
          <cell r="I35">
            <v>2185.0100000000002</v>
          </cell>
          <cell r="J35">
            <v>1.9846601464320841</v>
          </cell>
        </row>
        <row r="36">
          <cell r="A36" t="str">
            <v>PANAMERICAN</v>
          </cell>
          <cell r="B36">
            <v>0</v>
          </cell>
          <cell r="C36">
            <v>0</v>
          </cell>
          <cell r="D36">
            <v>0</v>
          </cell>
          <cell r="E36">
            <v>1022.23</v>
          </cell>
          <cell r="F36">
            <v>657.79</v>
          </cell>
          <cell r="G36">
            <v>-0.35651467869266218</v>
          </cell>
          <cell r="H36">
            <v>1022.23</v>
          </cell>
          <cell r="I36">
            <v>657.79</v>
          </cell>
          <cell r="J36">
            <v>-0.35651467869266218</v>
          </cell>
        </row>
        <row r="37">
          <cell r="A37" t="str">
            <v>CREDISEGURO</v>
          </cell>
          <cell r="B37">
            <v>292.39999999999998</v>
          </cell>
          <cell r="C37">
            <v>-73.400000000000006</v>
          </cell>
          <cell r="D37">
            <v>-1.2510259917920656</v>
          </cell>
          <cell r="E37">
            <v>0</v>
          </cell>
          <cell r="F37">
            <v>0</v>
          </cell>
          <cell r="G37">
            <v>0</v>
          </cell>
          <cell r="H37">
            <v>292.39999999999998</v>
          </cell>
          <cell r="I37">
            <v>-73.400000000000006</v>
          </cell>
          <cell r="J37">
            <v>-1.2510259917920656</v>
          </cell>
        </row>
        <row r="38">
          <cell r="A38" t="str">
            <v>SEGUREXPO</v>
          </cell>
          <cell r="B38">
            <v>302.10000000000002</v>
          </cell>
          <cell r="C38">
            <v>1261.4000000000001</v>
          </cell>
          <cell r="D38">
            <v>3.1754385964912282</v>
          </cell>
          <cell r="E38">
            <v>0</v>
          </cell>
          <cell r="F38">
            <v>0</v>
          </cell>
          <cell r="G38">
            <v>0</v>
          </cell>
          <cell r="H38">
            <v>302.10000000000002</v>
          </cell>
          <cell r="I38">
            <v>1261.4000000000001</v>
          </cell>
          <cell r="J38">
            <v>3.1754385964912282</v>
          </cell>
        </row>
        <row r="39">
          <cell r="A39" t="str">
            <v>CONDOR</v>
          </cell>
          <cell r="B39">
            <v>332.2</v>
          </cell>
          <cell r="C39">
            <v>-2539.4</v>
          </cell>
          <cell r="D39">
            <v>-8.6441902468392531</v>
          </cell>
          <cell r="E39">
            <v>0</v>
          </cell>
          <cell r="F39">
            <v>0</v>
          </cell>
          <cell r="G39">
            <v>0</v>
          </cell>
          <cell r="H39">
            <v>332.2</v>
          </cell>
          <cell r="I39">
            <v>-2539.4</v>
          </cell>
          <cell r="J39">
            <v>-8.6441902468392531</v>
          </cell>
        </row>
        <row r="40">
          <cell r="A40" t="str">
            <v>AURORA</v>
          </cell>
          <cell r="D40">
            <v>0</v>
          </cell>
          <cell r="E40">
            <v>3896.47</v>
          </cell>
          <cell r="F40">
            <v>4108.03</v>
          </cell>
          <cell r="G40">
            <v>5.4295298051826382E-2</v>
          </cell>
          <cell r="H40">
            <v>3896.47</v>
          </cell>
          <cell r="I40">
            <v>4108.03</v>
          </cell>
          <cell r="J40">
            <v>5.4295298051826382E-2</v>
          </cell>
        </row>
        <row r="41">
          <cell r="A41" t="str">
            <v>T O T A L</v>
          </cell>
          <cell r="B41">
            <v>544992.18000000005</v>
          </cell>
          <cell r="C41">
            <v>597360.81000000017</v>
          </cell>
          <cell r="D41">
            <v>9.6090608125790206E-2</v>
          </cell>
          <cell r="E41">
            <v>557086.57000000007</v>
          </cell>
          <cell r="F41">
            <v>808050.36000000022</v>
          </cell>
          <cell r="G41">
            <v>0.45049334073876546</v>
          </cell>
          <cell r="H41">
            <v>1102078.7499999998</v>
          </cell>
          <cell r="I41">
            <v>1405411.1700000004</v>
          </cell>
          <cell r="J41">
            <v>0.27523661081388301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3">
          <cell r="A3" t="str">
            <v>COMPAÑIAS</v>
          </cell>
          <cell r="B3" t="str">
            <v>P.ANT</v>
          </cell>
          <cell r="C3" t="str">
            <v>P.ACT</v>
          </cell>
          <cell r="D3" t="str">
            <v>P.ANT</v>
          </cell>
          <cell r="E3" t="str">
            <v>P.ACT</v>
          </cell>
          <cell r="F3" t="str">
            <v>P.ANT</v>
          </cell>
          <cell r="G3" t="str">
            <v>P.ACT</v>
          </cell>
          <cell r="H3" t="str">
            <v>P.ANT</v>
          </cell>
          <cell r="I3" t="str">
            <v>P.ACT</v>
          </cell>
          <cell r="J3" t="str">
            <v>P.ANT</v>
          </cell>
          <cell r="K3" t="str">
            <v>P.ACT</v>
          </cell>
          <cell r="L3" t="str">
            <v>P.ANT</v>
          </cell>
          <cell r="M3" t="str">
            <v>P.ACT</v>
          </cell>
          <cell r="N3" t="str">
            <v>P.ANT</v>
          </cell>
          <cell r="O3" t="str">
            <v>P.ACT</v>
          </cell>
          <cell r="P3" t="str">
            <v>P.ANT</v>
          </cell>
          <cell r="Q3" t="str">
            <v>P.ACT</v>
          </cell>
          <cell r="R3" t="str">
            <v>P.ANT</v>
          </cell>
          <cell r="S3" t="str">
            <v>P.ACT</v>
          </cell>
          <cell r="T3" t="str">
            <v>P.ANT</v>
          </cell>
          <cell r="U3" t="str">
            <v>P.ACT</v>
          </cell>
          <cell r="V3" t="str">
            <v>P.ANT</v>
          </cell>
          <cell r="W3" t="str">
            <v>P.ACT</v>
          </cell>
          <cell r="X3" t="str">
            <v>P.ANT</v>
          </cell>
          <cell r="Y3" t="str">
            <v>P.ACT</v>
          </cell>
          <cell r="Z3" t="str">
            <v>P.ANT</v>
          </cell>
          <cell r="AA3" t="str">
            <v>P.ACT</v>
          </cell>
          <cell r="AB3" t="str">
            <v>P.ANT</v>
          </cell>
          <cell r="AC3" t="str">
            <v>P.ACT</v>
          </cell>
          <cell r="AD3" t="str">
            <v>P.ANT</v>
          </cell>
          <cell r="AE3" t="str">
            <v>P.ACT</v>
          </cell>
          <cell r="AF3" t="str">
            <v>P.ANT</v>
          </cell>
          <cell r="AG3" t="str">
            <v>P.ACT</v>
          </cell>
          <cell r="AH3" t="str">
            <v>P.ANT</v>
          </cell>
          <cell r="AI3" t="str">
            <v>P.ACT</v>
          </cell>
          <cell r="AJ3" t="str">
            <v>P.ANT</v>
          </cell>
          <cell r="AK3" t="str">
            <v>P.ACT</v>
          </cell>
          <cell r="AL3" t="str">
            <v>P.ANT</v>
          </cell>
          <cell r="AM3" t="str">
            <v>P.ACT</v>
          </cell>
          <cell r="AN3" t="str">
            <v>P.ANT</v>
          </cell>
          <cell r="AO3" t="str">
            <v>P.ACT</v>
          </cell>
        </row>
        <row r="4">
          <cell r="A4" t="str">
            <v>ACE</v>
          </cell>
          <cell r="B4">
            <v>50964.6</v>
          </cell>
          <cell r="C4">
            <v>59939.5</v>
          </cell>
          <cell r="D4">
            <v>18660.3</v>
          </cell>
          <cell r="E4">
            <v>21706.3</v>
          </cell>
          <cell r="F4">
            <v>1113.9000000000001</v>
          </cell>
          <cell r="G4">
            <v>3665.3</v>
          </cell>
          <cell r="H4">
            <v>710.4</v>
          </cell>
          <cell r="I4">
            <v>2005.1</v>
          </cell>
          <cell r="J4">
            <v>-363.1</v>
          </cell>
          <cell r="K4">
            <v>227.8</v>
          </cell>
          <cell r="L4">
            <v>19090.7</v>
          </cell>
          <cell r="M4">
            <v>22455.7</v>
          </cell>
          <cell r="N4">
            <v>6186.1</v>
          </cell>
          <cell r="O4">
            <v>5949.6</v>
          </cell>
          <cell r="P4">
            <v>104857.5</v>
          </cell>
          <cell r="Q4">
            <v>183061.3</v>
          </cell>
          <cell r="R4">
            <v>45238.400000000001</v>
          </cell>
          <cell r="S4">
            <v>60427.3</v>
          </cell>
          <cell r="T4">
            <v>26237.200000000001</v>
          </cell>
          <cell r="U4">
            <v>29379.3</v>
          </cell>
          <cell r="V4">
            <v>25559.5</v>
          </cell>
          <cell r="W4">
            <v>31093.1</v>
          </cell>
          <cell r="X4">
            <v>10598.1</v>
          </cell>
          <cell r="Y4">
            <v>12044</v>
          </cell>
          <cell r="Z4">
            <v>0.41499999999999998</v>
          </cell>
          <cell r="AA4">
            <v>0.38700000000000001</v>
          </cell>
          <cell r="AB4">
            <v>27037.7</v>
          </cell>
          <cell r="AC4">
            <v>33167.9</v>
          </cell>
          <cell r="AD4">
            <v>27037.7</v>
          </cell>
          <cell r="AE4">
            <v>33167.9</v>
          </cell>
          <cell r="AF4">
            <v>10785.1</v>
          </cell>
          <cell r="AG4">
            <v>15758.6</v>
          </cell>
          <cell r="AH4">
            <v>39760</v>
          </cell>
          <cell r="AI4">
            <v>53295</v>
          </cell>
          <cell r="AJ4">
            <v>0.39900000000000002</v>
          </cell>
          <cell r="AK4">
            <v>0.47499999999999998</v>
          </cell>
          <cell r="AL4">
            <v>26947.599999999999</v>
          </cell>
          <cell r="AM4">
            <v>31384.400000000001</v>
          </cell>
        </row>
        <row r="5">
          <cell r="A5" t="str">
            <v>ALFA</v>
          </cell>
          <cell r="B5">
            <v>4963.6000000000004</v>
          </cell>
          <cell r="C5">
            <v>8971</v>
          </cell>
          <cell r="D5">
            <v>34461.9</v>
          </cell>
          <cell r="E5">
            <v>1699.3</v>
          </cell>
          <cell r="F5">
            <v>224.5</v>
          </cell>
          <cell r="G5">
            <v>868</v>
          </cell>
          <cell r="H5">
            <v>2435.5</v>
          </cell>
          <cell r="I5">
            <v>-2454</v>
          </cell>
          <cell r="J5">
            <v>2282.3000000000002</v>
          </cell>
          <cell r="K5">
            <v>-2888.6</v>
          </cell>
          <cell r="L5">
            <v>1123.9000000000001</v>
          </cell>
          <cell r="M5">
            <v>1801.3</v>
          </cell>
          <cell r="N5">
            <v>856.4</v>
          </cell>
          <cell r="O5">
            <v>2597.6</v>
          </cell>
          <cell r="P5">
            <v>87206.5</v>
          </cell>
          <cell r="Q5">
            <v>118895</v>
          </cell>
          <cell r="R5">
            <v>63709.5</v>
          </cell>
          <cell r="S5">
            <v>85258</v>
          </cell>
          <cell r="T5">
            <v>40500</v>
          </cell>
          <cell r="U5">
            <v>70481.3</v>
          </cell>
          <cell r="V5">
            <v>862.7</v>
          </cell>
          <cell r="W5">
            <v>3674.5</v>
          </cell>
          <cell r="X5">
            <v>-2</v>
          </cell>
          <cell r="Y5">
            <v>44.9</v>
          </cell>
          <cell r="Z5">
            <v>-2E-3</v>
          </cell>
          <cell r="AA5">
            <v>1.2E-2</v>
          </cell>
          <cell r="AB5">
            <v>1038</v>
          </cell>
          <cell r="AC5">
            <v>3831.2</v>
          </cell>
          <cell r="AD5">
            <v>1038</v>
          </cell>
          <cell r="AE5">
            <v>3831.2</v>
          </cell>
          <cell r="AF5">
            <v>-2</v>
          </cell>
          <cell r="AG5">
            <v>44.9</v>
          </cell>
          <cell r="AH5">
            <v>56536.6</v>
          </cell>
          <cell r="AI5">
            <v>78415.399999999994</v>
          </cell>
          <cell r="AJ5">
            <v>-2E-3</v>
          </cell>
          <cell r="AK5">
            <v>1.2E-2</v>
          </cell>
          <cell r="AL5">
            <v>42935.5</v>
          </cell>
          <cell r="AM5">
            <v>68027.3</v>
          </cell>
        </row>
        <row r="6">
          <cell r="A6" t="str">
            <v>BBVA SEGUROS</v>
          </cell>
          <cell r="B6">
            <v>12226.6</v>
          </cell>
          <cell r="C6">
            <v>12814.9</v>
          </cell>
          <cell r="D6">
            <v>3682.5</v>
          </cell>
          <cell r="E6">
            <v>2130.6</v>
          </cell>
          <cell r="F6">
            <v>412.3</v>
          </cell>
          <cell r="G6">
            <v>363</v>
          </cell>
          <cell r="H6">
            <v>473.4</v>
          </cell>
          <cell r="I6">
            <v>684.1</v>
          </cell>
          <cell r="J6">
            <v>1017.2</v>
          </cell>
          <cell r="K6">
            <v>827.8</v>
          </cell>
          <cell r="L6">
            <v>2482.1999999999998</v>
          </cell>
          <cell r="M6">
            <v>2865</v>
          </cell>
          <cell r="N6">
            <v>2201.9</v>
          </cell>
          <cell r="O6">
            <v>2526.1999999999998</v>
          </cell>
          <cell r="P6">
            <v>100376.1</v>
          </cell>
          <cell r="Q6">
            <v>111155.9</v>
          </cell>
          <cell r="R6">
            <v>84392.4</v>
          </cell>
          <cell r="S6">
            <v>87995.7</v>
          </cell>
          <cell r="T6">
            <v>35743.4</v>
          </cell>
          <cell r="U6">
            <v>35603.300000000003</v>
          </cell>
          <cell r="V6">
            <v>10362.9</v>
          </cell>
          <cell r="W6">
            <v>8765.9</v>
          </cell>
          <cell r="X6">
            <v>5545.7</v>
          </cell>
          <cell r="Y6">
            <v>4071</v>
          </cell>
          <cell r="Z6">
            <v>0.53500000000000003</v>
          </cell>
          <cell r="AA6">
            <v>0.46400000000000002</v>
          </cell>
          <cell r="AB6">
            <v>13117.9</v>
          </cell>
          <cell r="AC6">
            <v>11964.9</v>
          </cell>
          <cell r="AD6">
            <v>13117.9</v>
          </cell>
          <cell r="AE6">
            <v>11964.9</v>
          </cell>
          <cell r="AF6">
            <v>5550.2</v>
          </cell>
          <cell r="AG6">
            <v>4071</v>
          </cell>
          <cell r="AH6">
            <v>73155</v>
          </cell>
          <cell r="AI6">
            <v>75443.100000000006</v>
          </cell>
          <cell r="AJ6">
            <v>0.42299999999999999</v>
          </cell>
          <cell r="AK6">
            <v>0.34</v>
          </cell>
          <cell r="AL6">
            <v>36216.699999999997</v>
          </cell>
          <cell r="AM6">
            <v>36287.4</v>
          </cell>
        </row>
        <row r="7">
          <cell r="A7" t="str">
            <v>BOLIVAR</v>
          </cell>
          <cell r="B7">
            <v>93248.5</v>
          </cell>
          <cell r="C7">
            <v>102672.2</v>
          </cell>
          <cell r="D7">
            <v>31714.7</v>
          </cell>
          <cell r="E7">
            <v>44480</v>
          </cell>
          <cell r="F7">
            <v>-3496.2</v>
          </cell>
          <cell r="G7">
            <v>4905.7</v>
          </cell>
          <cell r="H7">
            <v>2719.5</v>
          </cell>
          <cell r="I7">
            <v>11570.5</v>
          </cell>
          <cell r="J7">
            <v>7068.7</v>
          </cell>
          <cell r="K7">
            <v>5997.1</v>
          </cell>
          <cell r="L7">
            <v>30843.1</v>
          </cell>
          <cell r="M7">
            <v>29219.5</v>
          </cell>
          <cell r="N7">
            <v>9699.9</v>
          </cell>
          <cell r="O7">
            <v>10787</v>
          </cell>
          <cell r="P7">
            <v>580533.6</v>
          </cell>
          <cell r="Q7">
            <v>731126.6</v>
          </cell>
          <cell r="R7">
            <v>273646.59999999998</v>
          </cell>
          <cell r="S7">
            <v>305427.7</v>
          </cell>
          <cell r="T7">
            <v>298614.5</v>
          </cell>
          <cell r="U7">
            <v>370414.2</v>
          </cell>
          <cell r="V7">
            <v>56650.2</v>
          </cell>
          <cell r="W7">
            <v>64440.9</v>
          </cell>
          <cell r="X7">
            <v>28503</v>
          </cell>
          <cell r="Y7">
            <v>29996</v>
          </cell>
          <cell r="Z7">
            <v>0.503</v>
          </cell>
          <cell r="AA7">
            <v>0.46500000000000002</v>
          </cell>
          <cell r="AB7">
            <v>58101</v>
          </cell>
          <cell r="AC7">
            <v>66143.100000000006</v>
          </cell>
          <cell r="AD7">
            <v>58101</v>
          </cell>
          <cell r="AE7">
            <v>66143.100000000006</v>
          </cell>
          <cell r="AF7">
            <v>28503</v>
          </cell>
          <cell r="AG7">
            <v>29996</v>
          </cell>
          <cell r="AH7">
            <v>248536.8</v>
          </cell>
          <cell r="AI7">
            <v>270609</v>
          </cell>
          <cell r="AJ7">
            <v>0.49099999999999999</v>
          </cell>
          <cell r="AK7">
            <v>0.45400000000000001</v>
          </cell>
          <cell r="AL7">
            <v>301334</v>
          </cell>
          <cell r="AM7">
            <v>381984.7</v>
          </cell>
        </row>
        <row r="8">
          <cell r="A8" t="str">
            <v>CARDIF</v>
          </cell>
          <cell r="B8">
            <v>3926.11</v>
          </cell>
          <cell r="C8">
            <v>20922.150000000001</v>
          </cell>
          <cell r="D8">
            <v>238.54</v>
          </cell>
          <cell r="E8">
            <v>1252.27</v>
          </cell>
          <cell r="F8">
            <v>-2188.7199999999998</v>
          </cell>
          <cell r="G8">
            <v>-2643.84</v>
          </cell>
          <cell r="H8">
            <v>-3014.7</v>
          </cell>
          <cell r="I8">
            <v>-1487.81</v>
          </cell>
          <cell r="J8">
            <v>444.45</v>
          </cell>
          <cell r="K8">
            <v>561.35</v>
          </cell>
          <cell r="L8">
            <v>2628.68</v>
          </cell>
          <cell r="M8">
            <v>5674.93</v>
          </cell>
          <cell r="N8">
            <v>1004.59</v>
          </cell>
          <cell r="O8">
            <v>8549.08</v>
          </cell>
          <cell r="P8">
            <v>57664</v>
          </cell>
          <cell r="Q8">
            <v>97597.34</v>
          </cell>
          <cell r="R8">
            <v>47278.64</v>
          </cell>
          <cell r="S8">
            <v>65668.509999999995</v>
          </cell>
          <cell r="T8">
            <v>44850.43</v>
          </cell>
          <cell r="U8">
            <v>45548.89</v>
          </cell>
          <cell r="V8">
            <v>2176.63</v>
          </cell>
          <cell r="W8">
            <v>14163.32</v>
          </cell>
          <cell r="X8">
            <v>732.08</v>
          </cell>
          <cell r="Y8">
            <v>2185.0100000000002</v>
          </cell>
          <cell r="Z8">
            <v>0.33600000000000002</v>
          </cell>
          <cell r="AA8">
            <v>0.154</v>
          </cell>
          <cell r="AB8">
            <v>2176.63</v>
          </cell>
          <cell r="AC8">
            <v>14163.32</v>
          </cell>
          <cell r="AD8">
            <v>2176.63</v>
          </cell>
          <cell r="AE8">
            <v>14163.32</v>
          </cell>
          <cell r="AF8">
            <v>732.08</v>
          </cell>
          <cell r="AG8">
            <v>2185.0100000000002</v>
          </cell>
          <cell r="AH8">
            <v>8942</v>
          </cell>
          <cell r="AI8">
            <v>54443.22</v>
          </cell>
          <cell r="AJ8">
            <v>0.33600000000000002</v>
          </cell>
          <cell r="AK8">
            <v>0.154</v>
          </cell>
          <cell r="AL8">
            <v>41835.730000000003</v>
          </cell>
          <cell r="AM8">
            <v>44061.08</v>
          </cell>
        </row>
        <row r="9">
          <cell r="A9" t="str">
            <v>CHARTIS</v>
          </cell>
          <cell r="B9">
            <v>38919.1</v>
          </cell>
          <cell r="C9">
            <v>38185.1</v>
          </cell>
          <cell r="D9">
            <v>14287.4</v>
          </cell>
          <cell r="E9">
            <v>16132.7</v>
          </cell>
          <cell r="F9">
            <v>-1353.1</v>
          </cell>
          <cell r="G9">
            <v>-3621.8</v>
          </cell>
          <cell r="H9">
            <v>-2606.6</v>
          </cell>
          <cell r="I9">
            <v>-2793.2</v>
          </cell>
          <cell r="J9">
            <v>-254.1</v>
          </cell>
          <cell r="K9">
            <v>560.5</v>
          </cell>
          <cell r="L9">
            <v>16885.099999999999</v>
          </cell>
          <cell r="M9">
            <v>17765.2</v>
          </cell>
          <cell r="N9">
            <v>4512.5</v>
          </cell>
          <cell r="O9">
            <v>4102.6000000000004</v>
          </cell>
          <cell r="P9">
            <v>191081.2</v>
          </cell>
          <cell r="Q9">
            <v>224319</v>
          </cell>
          <cell r="R9">
            <v>83910.5</v>
          </cell>
          <cell r="S9">
            <v>97484.6</v>
          </cell>
          <cell r="T9">
            <v>45404.7</v>
          </cell>
          <cell r="U9">
            <v>50755.3</v>
          </cell>
          <cell r="V9">
            <v>22251</v>
          </cell>
          <cell r="W9">
            <v>20179.7</v>
          </cell>
          <cell r="X9">
            <v>7442.3</v>
          </cell>
          <cell r="Y9">
            <v>6547.8</v>
          </cell>
          <cell r="Z9">
            <v>0.33400000000000002</v>
          </cell>
          <cell r="AA9">
            <v>0.32400000000000001</v>
          </cell>
          <cell r="AB9">
            <v>24391.4</v>
          </cell>
          <cell r="AC9">
            <v>22410.3</v>
          </cell>
          <cell r="AD9">
            <v>24391.4</v>
          </cell>
          <cell r="AE9">
            <v>22410.3</v>
          </cell>
          <cell r="AF9">
            <v>7442.3</v>
          </cell>
          <cell r="AG9">
            <v>6547.8</v>
          </cell>
          <cell r="AH9">
            <v>76846.899999999994</v>
          </cell>
          <cell r="AI9">
            <v>86591.6</v>
          </cell>
          <cell r="AJ9">
            <v>0.30499999999999999</v>
          </cell>
          <cell r="AK9">
            <v>0.29199999999999998</v>
          </cell>
          <cell r="AL9">
            <v>42798.1</v>
          </cell>
          <cell r="AM9">
            <v>47962</v>
          </cell>
        </row>
        <row r="10">
          <cell r="A10" t="str">
            <v>CHUBB</v>
          </cell>
          <cell r="B10">
            <v>25487</v>
          </cell>
          <cell r="C10">
            <v>36010.699999999997</v>
          </cell>
          <cell r="D10">
            <v>5107.3</v>
          </cell>
          <cell r="E10">
            <v>14014.4</v>
          </cell>
          <cell r="F10">
            <v>4858.5</v>
          </cell>
          <cell r="G10">
            <v>8171.9</v>
          </cell>
          <cell r="H10">
            <v>3816.5</v>
          </cell>
          <cell r="I10">
            <v>5473</v>
          </cell>
          <cell r="J10">
            <v>1321.1</v>
          </cell>
          <cell r="K10">
            <v>360.3</v>
          </cell>
          <cell r="L10">
            <v>7368.9</v>
          </cell>
          <cell r="M10">
            <v>10905</v>
          </cell>
          <cell r="N10">
            <v>3387.6</v>
          </cell>
          <cell r="O10">
            <v>4569.8999999999996</v>
          </cell>
          <cell r="P10">
            <v>240806.7</v>
          </cell>
          <cell r="Q10">
            <v>231793.8</v>
          </cell>
          <cell r="R10">
            <v>178433.2</v>
          </cell>
          <cell r="S10">
            <v>142625.9</v>
          </cell>
          <cell r="T10">
            <v>126036.6</v>
          </cell>
          <cell r="U10">
            <v>91408.5</v>
          </cell>
          <cell r="V10">
            <v>8934</v>
          </cell>
          <cell r="W10">
            <v>13500.3</v>
          </cell>
          <cell r="X10">
            <v>3455.3</v>
          </cell>
          <cell r="Y10">
            <v>5065.8</v>
          </cell>
          <cell r="Z10">
            <v>0.38700000000000001</v>
          </cell>
          <cell r="AA10">
            <v>0.375</v>
          </cell>
          <cell r="AB10">
            <v>9723.5</v>
          </cell>
          <cell r="AC10">
            <v>14463</v>
          </cell>
          <cell r="AD10">
            <v>9723.5</v>
          </cell>
          <cell r="AE10">
            <v>14463</v>
          </cell>
          <cell r="AF10">
            <v>3455.3</v>
          </cell>
          <cell r="AG10">
            <v>5065.8</v>
          </cell>
          <cell r="AH10">
            <v>172570.2</v>
          </cell>
          <cell r="AI10">
            <v>135959.20000000001</v>
          </cell>
          <cell r="AJ10">
            <v>0.35499999999999998</v>
          </cell>
          <cell r="AK10">
            <v>0.35</v>
          </cell>
          <cell r="AL10">
            <v>129853.1</v>
          </cell>
          <cell r="AM10">
            <v>96881.600000000006</v>
          </cell>
        </row>
        <row r="11">
          <cell r="A11" t="str">
            <v>COLPATRIA</v>
          </cell>
          <cell r="B11">
            <v>88808</v>
          </cell>
          <cell r="C11">
            <v>118624.4</v>
          </cell>
          <cell r="D11">
            <v>23484.2</v>
          </cell>
          <cell r="E11">
            <v>30973.4</v>
          </cell>
          <cell r="F11">
            <v>-81</v>
          </cell>
          <cell r="G11">
            <v>-4693.3</v>
          </cell>
          <cell r="H11">
            <v>6487.8</v>
          </cell>
          <cell r="I11">
            <v>-6696.5</v>
          </cell>
          <cell r="J11">
            <v>6097.4</v>
          </cell>
          <cell r="K11">
            <v>1157.9000000000001</v>
          </cell>
          <cell r="L11">
            <v>14626.3</v>
          </cell>
          <cell r="M11">
            <v>20115.900000000001</v>
          </cell>
          <cell r="N11">
            <v>10486.7</v>
          </cell>
          <cell r="O11">
            <v>15176.3</v>
          </cell>
          <cell r="P11">
            <v>533943.1</v>
          </cell>
          <cell r="Q11">
            <v>640620.4</v>
          </cell>
          <cell r="R11">
            <v>353420.5</v>
          </cell>
          <cell r="S11">
            <v>402295.2</v>
          </cell>
          <cell r="T11">
            <v>126548.8</v>
          </cell>
          <cell r="U11">
            <v>144816.70000000001</v>
          </cell>
          <cell r="V11">
            <v>43912.9</v>
          </cell>
          <cell r="W11">
            <v>67086</v>
          </cell>
          <cell r="X11">
            <v>23388.6</v>
          </cell>
          <cell r="Y11">
            <v>34747.9</v>
          </cell>
          <cell r="Z11">
            <v>0.53300000000000003</v>
          </cell>
          <cell r="AA11">
            <v>0.51800000000000002</v>
          </cell>
          <cell r="AB11">
            <v>60024.6</v>
          </cell>
          <cell r="AC11">
            <v>84453.1</v>
          </cell>
          <cell r="AD11">
            <v>60024.6</v>
          </cell>
          <cell r="AE11">
            <v>84453.1</v>
          </cell>
          <cell r="AF11">
            <v>23762.5</v>
          </cell>
          <cell r="AG11">
            <v>35905.199999999997</v>
          </cell>
          <cell r="AH11">
            <v>328732</v>
          </cell>
          <cell r="AI11">
            <v>374204.2</v>
          </cell>
          <cell r="AJ11">
            <v>0.39600000000000002</v>
          </cell>
          <cell r="AK11">
            <v>0.42499999999999999</v>
          </cell>
          <cell r="AL11">
            <v>133036.6</v>
          </cell>
          <cell r="AM11">
            <v>138120.29999999999</v>
          </cell>
        </row>
        <row r="12">
          <cell r="A12" t="str">
            <v>COLSEGUROS</v>
          </cell>
          <cell r="B12">
            <v>116465.60000000001</v>
          </cell>
          <cell r="C12">
            <v>129503.3</v>
          </cell>
          <cell r="D12">
            <v>44335</v>
          </cell>
          <cell r="E12">
            <v>54613.5</v>
          </cell>
          <cell r="F12">
            <v>-1547.6</v>
          </cell>
          <cell r="G12">
            <v>1247.2</v>
          </cell>
          <cell r="H12">
            <v>2313.8000000000002</v>
          </cell>
          <cell r="I12">
            <v>4538.3</v>
          </cell>
          <cell r="J12">
            <v>6091.1</v>
          </cell>
          <cell r="K12">
            <v>6411.2</v>
          </cell>
          <cell r="L12">
            <v>19221.8</v>
          </cell>
          <cell r="M12">
            <v>22046.6</v>
          </cell>
          <cell r="N12">
            <v>17734.5</v>
          </cell>
          <cell r="O12">
            <v>18963.8</v>
          </cell>
          <cell r="P12">
            <v>801473.4</v>
          </cell>
          <cell r="Q12">
            <v>972797.5</v>
          </cell>
          <cell r="R12">
            <v>431941.1</v>
          </cell>
          <cell r="S12">
            <v>461284.6</v>
          </cell>
          <cell r="T12">
            <v>115371.3</v>
          </cell>
          <cell r="U12">
            <v>136057.4</v>
          </cell>
          <cell r="V12">
            <v>78268.5</v>
          </cell>
          <cell r="W12">
            <v>82313.3</v>
          </cell>
          <cell r="X12">
            <v>51100.7</v>
          </cell>
          <cell r="Y12">
            <v>47577.599999999999</v>
          </cell>
          <cell r="Z12">
            <v>0.65300000000000002</v>
          </cell>
          <cell r="AA12">
            <v>0.57799999999999996</v>
          </cell>
          <cell r="AB12">
            <v>86887.7</v>
          </cell>
          <cell r="AC12">
            <v>91621.5</v>
          </cell>
          <cell r="AD12">
            <v>86887.7</v>
          </cell>
          <cell r="AE12">
            <v>91621.5</v>
          </cell>
          <cell r="AF12">
            <v>51413.4</v>
          </cell>
          <cell r="AG12">
            <v>47612.9</v>
          </cell>
          <cell r="AH12">
            <v>379613.7</v>
          </cell>
          <cell r="AI12">
            <v>422842.4</v>
          </cell>
          <cell r="AJ12">
            <v>0.59199999999999997</v>
          </cell>
          <cell r="AK12">
            <v>0.52</v>
          </cell>
          <cell r="AL12">
            <v>117685</v>
          </cell>
          <cell r="AM12">
            <v>140595.70000000001</v>
          </cell>
        </row>
        <row r="13">
          <cell r="A13" t="str">
            <v>CONDOR</v>
          </cell>
          <cell r="B13">
            <v>8827.9</v>
          </cell>
          <cell r="C13">
            <v>10270.299999999999</v>
          </cell>
          <cell r="D13">
            <v>8493.2999999999993</v>
          </cell>
          <cell r="E13">
            <v>144.80000000000001</v>
          </cell>
          <cell r="F13">
            <v>9270</v>
          </cell>
          <cell r="G13">
            <v>4414.8</v>
          </cell>
          <cell r="H13">
            <v>10605.2</v>
          </cell>
          <cell r="I13">
            <v>5739.3</v>
          </cell>
          <cell r="J13">
            <v>2338.5</v>
          </cell>
          <cell r="K13">
            <v>2033</v>
          </cell>
          <cell r="L13">
            <v>2778.1</v>
          </cell>
          <cell r="M13">
            <v>2958.8</v>
          </cell>
          <cell r="N13">
            <v>2178.4</v>
          </cell>
          <cell r="O13">
            <v>2071.1</v>
          </cell>
          <cell r="P13">
            <v>188151.9</v>
          </cell>
          <cell r="Q13">
            <v>219195.4</v>
          </cell>
          <cell r="R13">
            <v>122119.2</v>
          </cell>
          <cell r="S13">
            <v>137725.6</v>
          </cell>
          <cell r="T13">
            <v>38671.199999999997</v>
          </cell>
          <cell r="U13">
            <v>52718.2</v>
          </cell>
          <cell r="V13">
            <v>7046.8</v>
          </cell>
          <cell r="W13">
            <v>7848.6</v>
          </cell>
          <cell r="X13">
            <v>303.89999999999998</v>
          </cell>
          <cell r="Y13">
            <v>-2539.4</v>
          </cell>
          <cell r="Z13">
            <v>4.2999999999999997E-2</v>
          </cell>
          <cell r="AA13">
            <v>-0.32400000000000001</v>
          </cell>
          <cell r="AB13">
            <v>8172.2</v>
          </cell>
          <cell r="AC13">
            <v>7905.9</v>
          </cell>
          <cell r="AD13">
            <v>8172.2</v>
          </cell>
          <cell r="AE13">
            <v>7905.9</v>
          </cell>
          <cell r="AF13">
            <v>332.2</v>
          </cell>
          <cell r="AG13">
            <v>-2539.4</v>
          </cell>
          <cell r="AH13">
            <v>107601.1</v>
          </cell>
          <cell r="AI13">
            <v>115626.3</v>
          </cell>
          <cell r="AJ13">
            <v>4.1000000000000002E-2</v>
          </cell>
          <cell r="AK13">
            <v>-0.32100000000000001</v>
          </cell>
          <cell r="AL13">
            <v>49276.5</v>
          </cell>
          <cell r="AM13">
            <v>58457.5</v>
          </cell>
        </row>
        <row r="14">
          <cell r="A14" t="str">
            <v>CONFIANZA</v>
          </cell>
          <cell r="B14">
            <v>33398.300000000003</v>
          </cell>
          <cell r="C14">
            <v>30946.1</v>
          </cell>
          <cell r="D14">
            <v>544.1</v>
          </cell>
          <cell r="E14">
            <v>1087.4000000000001</v>
          </cell>
          <cell r="F14">
            <v>6341</v>
          </cell>
          <cell r="G14">
            <v>4742.3</v>
          </cell>
          <cell r="H14">
            <v>10631.9</v>
          </cell>
          <cell r="I14">
            <v>10953</v>
          </cell>
          <cell r="J14">
            <v>4944.5</v>
          </cell>
          <cell r="K14">
            <v>6009.2</v>
          </cell>
          <cell r="L14">
            <v>5561.8</v>
          </cell>
          <cell r="M14">
            <v>8439.9</v>
          </cell>
          <cell r="N14">
            <v>9740.1</v>
          </cell>
          <cell r="O14">
            <v>9063.5</v>
          </cell>
          <cell r="P14">
            <v>398169.9</v>
          </cell>
          <cell r="Q14">
            <v>495700.8</v>
          </cell>
          <cell r="R14">
            <v>208609.5</v>
          </cell>
          <cell r="S14">
            <v>272911.59999999998</v>
          </cell>
          <cell r="T14">
            <v>91491.3</v>
          </cell>
          <cell r="U14">
            <v>110994.4</v>
          </cell>
          <cell r="V14">
            <v>20234.2</v>
          </cell>
          <cell r="W14">
            <v>18566</v>
          </cell>
          <cell r="X14">
            <v>4846.3999999999996</v>
          </cell>
          <cell r="Y14">
            <v>1895.8</v>
          </cell>
          <cell r="Z14">
            <v>0.24</v>
          </cell>
          <cell r="AA14">
            <v>0.10199999999999999</v>
          </cell>
          <cell r="AB14">
            <v>21293</v>
          </cell>
          <cell r="AC14">
            <v>19906.400000000001</v>
          </cell>
          <cell r="AD14">
            <v>21293</v>
          </cell>
          <cell r="AE14">
            <v>19906.400000000001</v>
          </cell>
          <cell r="AF14">
            <v>4846.3999999999996</v>
          </cell>
          <cell r="AG14">
            <v>1895.8</v>
          </cell>
          <cell r="AH14">
            <v>199501.7</v>
          </cell>
          <cell r="AI14">
            <v>264942.59999999998</v>
          </cell>
          <cell r="AJ14">
            <v>0.22800000000000001</v>
          </cell>
          <cell r="AK14">
            <v>9.5000000000000001E-2</v>
          </cell>
          <cell r="AL14">
            <v>102123.2</v>
          </cell>
          <cell r="AM14">
            <v>121947.4</v>
          </cell>
        </row>
        <row r="15">
          <cell r="A15" t="str">
            <v>CREDISEGURO</v>
          </cell>
          <cell r="B15">
            <v>4359.8</v>
          </cell>
          <cell r="C15">
            <v>5032.5</v>
          </cell>
          <cell r="D15">
            <v>1423.2</v>
          </cell>
          <cell r="E15">
            <v>2258.9</v>
          </cell>
          <cell r="F15">
            <v>-133.1</v>
          </cell>
          <cell r="G15">
            <v>279.8</v>
          </cell>
          <cell r="H15">
            <v>69.400000000000006</v>
          </cell>
          <cell r="I15">
            <v>286.39999999999998</v>
          </cell>
          <cell r="J15">
            <v>296.3</v>
          </cell>
          <cell r="K15">
            <v>136</v>
          </cell>
          <cell r="L15">
            <v>1057</v>
          </cell>
          <cell r="M15">
            <v>1014</v>
          </cell>
          <cell r="N15">
            <v>783.7</v>
          </cell>
          <cell r="O15">
            <v>571.1</v>
          </cell>
          <cell r="P15">
            <v>46104.2</v>
          </cell>
          <cell r="Q15">
            <v>47146.8</v>
          </cell>
          <cell r="R15">
            <v>29024.7</v>
          </cell>
          <cell r="S15">
            <v>30712.3</v>
          </cell>
          <cell r="T15">
            <v>19998.599999999999</v>
          </cell>
          <cell r="U15">
            <v>21696.3</v>
          </cell>
          <cell r="V15">
            <v>802.2</v>
          </cell>
          <cell r="W15">
            <v>768.5</v>
          </cell>
          <cell r="X15">
            <v>292.39999999999998</v>
          </cell>
          <cell r="Y15">
            <v>-73.400000000000006</v>
          </cell>
          <cell r="Z15">
            <v>0.36399999999999999</v>
          </cell>
          <cell r="AA15">
            <v>-9.6000000000000002E-2</v>
          </cell>
          <cell r="AB15">
            <v>802.2</v>
          </cell>
          <cell r="AC15">
            <v>917.3</v>
          </cell>
          <cell r="AD15">
            <v>802.2</v>
          </cell>
          <cell r="AE15">
            <v>917.3</v>
          </cell>
          <cell r="AF15">
            <v>292.39999999999998</v>
          </cell>
          <cell r="AG15">
            <v>-73.400000000000006</v>
          </cell>
          <cell r="AH15">
            <v>26507.599999999999</v>
          </cell>
          <cell r="AI15">
            <v>28682</v>
          </cell>
          <cell r="AJ15">
            <v>0.36399999999999999</v>
          </cell>
          <cell r="AK15">
            <v>-0.08</v>
          </cell>
          <cell r="AL15">
            <v>20068</v>
          </cell>
          <cell r="AM15">
            <v>21982.7</v>
          </cell>
        </row>
        <row r="16">
          <cell r="A16" t="str">
            <v>EQUIDAD</v>
          </cell>
          <cell r="B16">
            <v>17653.2</v>
          </cell>
          <cell r="C16">
            <v>22657.4</v>
          </cell>
          <cell r="D16">
            <v>8117.5</v>
          </cell>
          <cell r="E16">
            <v>9690.2999999999993</v>
          </cell>
          <cell r="F16">
            <v>-1482.9</v>
          </cell>
          <cell r="G16">
            <v>-2613.3000000000002</v>
          </cell>
          <cell r="H16">
            <v>-1177.7</v>
          </cell>
          <cell r="J16">
            <v>259.7</v>
          </cell>
          <cell r="K16">
            <v>76.400000000000006</v>
          </cell>
          <cell r="L16">
            <v>5547.7</v>
          </cell>
          <cell r="M16">
            <v>6196</v>
          </cell>
          <cell r="N16">
            <v>2610.3000000000002</v>
          </cell>
          <cell r="O16">
            <v>3624.7</v>
          </cell>
          <cell r="P16">
            <v>156773.5</v>
          </cell>
          <cell r="Q16">
            <v>187907.6</v>
          </cell>
          <cell r="R16">
            <v>96369.1</v>
          </cell>
          <cell r="S16">
            <v>113545.1</v>
          </cell>
          <cell r="T16">
            <v>53299</v>
          </cell>
          <cell r="U16">
            <v>60232.5</v>
          </cell>
          <cell r="V16">
            <v>14983.8</v>
          </cell>
          <cell r="W16">
            <v>17909.5</v>
          </cell>
          <cell r="X16">
            <v>9323</v>
          </cell>
          <cell r="Y16">
            <v>11460</v>
          </cell>
          <cell r="Z16">
            <v>0.622</v>
          </cell>
          <cell r="AA16">
            <v>0.64</v>
          </cell>
          <cell r="AB16">
            <v>15491.4</v>
          </cell>
          <cell r="AC16">
            <v>18776.3</v>
          </cell>
          <cell r="AD16">
            <v>15491.4</v>
          </cell>
          <cell r="AE16">
            <v>18776.3</v>
          </cell>
          <cell r="AF16">
            <v>9323</v>
          </cell>
          <cell r="AG16">
            <v>11460</v>
          </cell>
          <cell r="AH16">
            <v>79269.399999999994</v>
          </cell>
          <cell r="AI16">
            <v>99505.5</v>
          </cell>
          <cell r="AJ16">
            <v>0.60199999999999998</v>
          </cell>
          <cell r="AK16">
            <v>0.61</v>
          </cell>
          <cell r="AL16">
            <v>52121.3</v>
          </cell>
          <cell r="AM16">
            <v>57945.8</v>
          </cell>
        </row>
        <row r="17">
          <cell r="A17" t="str">
            <v>ESTADO</v>
          </cell>
          <cell r="B17">
            <v>104380.1</v>
          </cell>
          <cell r="C17">
            <v>114857.4</v>
          </cell>
          <cell r="D17">
            <v>33509.800000000003</v>
          </cell>
          <cell r="E17">
            <v>32772.199999999997</v>
          </cell>
          <cell r="F17">
            <v>4347.3999999999996</v>
          </cell>
          <cell r="G17">
            <v>4978.6000000000004</v>
          </cell>
          <cell r="H17">
            <v>7232.4</v>
          </cell>
          <cell r="I17">
            <v>7266.5</v>
          </cell>
          <cell r="J17">
            <v>5878.8</v>
          </cell>
          <cell r="K17">
            <v>5356.6</v>
          </cell>
          <cell r="L17">
            <v>23356.400000000001</v>
          </cell>
          <cell r="M17">
            <v>24762.1</v>
          </cell>
          <cell r="N17">
            <v>18428.2</v>
          </cell>
          <cell r="O17">
            <v>19632.7</v>
          </cell>
          <cell r="P17">
            <v>513964.79999999999</v>
          </cell>
          <cell r="Q17">
            <v>567284.6</v>
          </cell>
          <cell r="R17">
            <v>348731.6</v>
          </cell>
          <cell r="S17">
            <v>395590.5</v>
          </cell>
          <cell r="T17">
            <v>72629.5</v>
          </cell>
          <cell r="U17">
            <v>82950.600000000006</v>
          </cell>
          <cell r="V17">
            <v>90980.4</v>
          </cell>
          <cell r="W17">
            <v>95868.4</v>
          </cell>
          <cell r="X17">
            <v>34752.5</v>
          </cell>
          <cell r="Y17">
            <v>37660.699999999997</v>
          </cell>
          <cell r="Z17">
            <v>0.38200000000000001</v>
          </cell>
          <cell r="AA17">
            <v>0.39300000000000002</v>
          </cell>
          <cell r="AB17">
            <v>92922.7</v>
          </cell>
          <cell r="AC17">
            <v>98551.3</v>
          </cell>
          <cell r="AD17">
            <v>92922.7</v>
          </cell>
          <cell r="AE17">
            <v>98551.3</v>
          </cell>
          <cell r="AF17">
            <v>34892.6</v>
          </cell>
          <cell r="AG17">
            <v>38130.699999999997</v>
          </cell>
          <cell r="AH17">
            <v>320972.09999999998</v>
          </cell>
          <cell r="AI17">
            <v>364260.8</v>
          </cell>
          <cell r="AJ17">
            <v>0.376</v>
          </cell>
          <cell r="AK17">
            <v>0.38700000000000001</v>
          </cell>
          <cell r="AL17">
            <v>79861.899999999994</v>
          </cell>
          <cell r="AM17">
            <v>90217</v>
          </cell>
        </row>
        <row r="18">
          <cell r="A18" t="str">
            <v>GENERALI</v>
          </cell>
          <cell r="B18">
            <v>18692.5</v>
          </cell>
          <cell r="C18">
            <v>30320.6</v>
          </cell>
          <cell r="D18">
            <v>11832.5</v>
          </cell>
          <cell r="E18">
            <v>12482.3</v>
          </cell>
          <cell r="F18">
            <v>-4142.3</v>
          </cell>
          <cell r="G18">
            <v>-1092.5999999999999</v>
          </cell>
          <cell r="H18">
            <v>-1320.8</v>
          </cell>
          <cell r="I18">
            <v>-568.70000000000005</v>
          </cell>
          <cell r="J18">
            <v>2286.1</v>
          </cell>
          <cell r="K18">
            <v>-13.2</v>
          </cell>
          <cell r="L18">
            <v>6343.5</v>
          </cell>
          <cell r="M18">
            <v>6087.1</v>
          </cell>
          <cell r="N18">
            <v>4243</v>
          </cell>
          <cell r="O18">
            <v>5087</v>
          </cell>
          <cell r="P18">
            <v>180880.1</v>
          </cell>
          <cell r="Q18">
            <v>214189.3</v>
          </cell>
          <cell r="R18">
            <v>91012.5</v>
          </cell>
          <cell r="S18">
            <v>97081.5</v>
          </cell>
          <cell r="T18">
            <v>60271.1</v>
          </cell>
          <cell r="U18">
            <v>52273.5</v>
          </cell>
          <cell r="V18">
            <v>16078</v>
          </cell>
          <cell r="W18">
            <v>19459.599999999999</v>
          </cell>
          <cell r="X18">
            <v>9929.5</v>
          </cell>
          <cell r="Y18">
            <v>10141.1</v>
          </cell>
          <cell r="Z18">
            <v>0.61799999999999999</v>
          </cell>
          <cell r="AA18">
            <v>0.52100000000000002</v>
          </cell>
          <cell r="AB18">
            <v>19082.3</v>
          </cell>
          <cell r="AC18">
            <v>22939.9</v>
          </cell>
          <cell r="AD18">
            <v>19082.3</v>
          </cell>
          <cell r="AE18">
            <v>22939.9</v>
          </cell>
          <cell r="AF18">
            <v>10350.4</v>
          </cell>
          <cell r="AG18">
            <v>10694.4</v>
          </cell>
          <cell r="AH18">
            <v>77461</v>
          </cell>
          <cell r="AI18">
            <v>84253.3</v>
          </cell>
          <cell r="AJ18">
            <v>0.54200000000000004</v>
          </cell>
          <cell r="AK18">
            <v>0.46600000000000003</v>
          </cell>
          <cell r="AL18">
            <v>58950.3</v>
          </cell>
          <cell r="AM18">
            <v>51704.7</v>
          </cell>
        </row>
        <row r="19">
          <cell r="A19" t="str">
            <v>LIBERTY</v>
          </cell>
          <cell r="B19">
            <v>173800.1</v>
          </cell>
          <cell r="C19">
            <v>175657.8</v>
          </cell>
          <cell r="D19">
            <v>54666.9</v>
          </cell>
          <cell r="E19">
            <v>66566.8</v>
          </cell>
          <cell r="F19">
            <v>-344.4</v>
          </cell>
          <cell r="G19">
            <v>-6540.4</v>
          </cell>
          <cell r="H19">
            <v>-2829.5</v>
          </cell>
          <cell r="I19">
            <v>-4300.3</v>
          </cell>
          <cell r="J19">
            <v>-3537.1</v>
          </cell>
          <cell r="K19">
            <v>2646.7</v>
          </cell>
          <cell r="L19">
            <v>35029.9</v>
          </cell>
          <cell r="M19">
            <v>43894.3</v>
          </cell>
          <cell r="N19">
            <v>31048</v>
          </cell>
          <cell r="O19">
            <v>39622.300000000003</v>
          </cell>
          <cell r="P19">
            <v>992073.7</v>
          </cell>
          <cell r="Q19">
            <v>1065448.8</v>
          </cell>
          <cell r="R19">
            <v>681086.2</v>
          </cell>
          <cell r="S19">
            <v>711640.8</v>
          </cell>
          <cell r="T19">
            <v>266630.7</v>
          </cell>
          <cell r="U19">
            <v>243105.8</v>
          </cell>
          <cell r="V19">
            <v>134741.70000000001</v>
          </cell>
          <cell r="W19">
            <v>151192</v>
          </cell>
          <cell r="X19">
            <v>62975</v>
          </cell>
          <cell r="Y19">
            <v>75831.3</v>
          </cell>
          <cell r="Z19">
            <v>0.46700000000000003</v>
          </cell>
          <cell r="AA19">
            <v>0.502</v>
          </cell>
          <cell r="AB19">
            <v>144006.6</v>
          </cell>
          <cell r="AC19">
            <v>160169.20000000001</v>
          </cell>
          <cell r="AD19">
            <v>144006.6</v>
          </cell>
          <cell r="AE19">
            <v>160169.20000000001</v>
          </cell>
          <cell r="AF19">
            <v>63075.9</v>
          </cell>
          <cell r="AG19">
            <v>77275.5</v>
          </cell>
          <cell r="AH19">
            <v>617461.1</v>
          </cell>
          <cell r="AI19">
            <v>652117</v>
          </cell>
          <cell r="AJ19">
            <v>0.438</v>
          </cell>
          <cell r="AK19">
            <v>0.48199999999999998</v>
          </cell>
          <cell r="AL19">
            <v>263801.2</v>
          </cell>
          <cell r="AM19">
            <v>238805.5</v>
          </cell>
        </row>
        <row r="20">
          <cell r="A20" t="str">
            <v>MAPFRE</v>
          </cell>
          <cell r="B20">
            <v>112992.7</v>
          </cell>
          <cell r="C20">
            <v>143374.79999999999</v>
          </cell>
          <cell r="D20">
            <v>26643.8</v>
          </cell>
          <cell r="E20">
            <v>44438</v>
          </cell>
          <cell r="F20">
            <v>-1033.5999999999999</v>
          </cell>
          <cell r="G20">
            <v>7245.4</v>
          </cell>
          <cell r="H20">
            <v>-3246</v>
          </cell>
          <cell r="I20">
            <v>10382.200000000001</v>
          </cell>
          <cell r="J20">
            <v>-316.2</v>
          </cell>
          <cell r="K20">
            <v>2878</v>
          </cell>
          <cell r="L20">
            <v>15050.4</v>
          </cell>
          <cell r="M20">
            <v>17772.599999999999</v>
          </cell>
          <cell r="N20">
            <v>12722.6</v>
          </cell>
          <cell r="O20">
            <v>6400.9</v>
          </cell>
          <cell r="P20">
            <v>454982.7</v>
          </cell>
          <cell r="Q20">
            <v>650576.6</v>
          </cell>
          <cell r="R20">
            <v>234177.3</v>
          </cell>
          <cell r="S20">
            <v>283716.5</v>
          </cell>
          <cell r="T20">
            <v>69331.600000000006</v>
          </cell>
          <cell r="U20">
            <v>70506.2</v>
          </cell>
          <cell r="V20">
            <v>47655.6</v>
          </cell>
          <cell r="W20">
            <v>44346.6</v>
          </cell>
          <cell r="X20">
            <v>30199.5</v>
          </cell>
          <cell r="Y20">
            <v>25730.2</v>
          </cell>
          <cell r="Z20">
            <v>0.63400000000000001</v>
          </cell>
          <cell r="AA20">
            <v>0.57999999999999996</v>
          </cell>
          <cell r="AB20">
            <v>55107.5</v>
          </cell>
          <cell r="AC20">
            <v>56686.9</v>
          </cell>
          <cell r="AD20">
            <v>55107.5</v>
          </cell>
          <cell r="AE20">
            <v>56686.9</v>
          </cell>
          <cell r="AF20">
            <v>31043.200000000001</v>
          </cell>
          <cell r="AG20">
            <v>33641.599999999999</v>
          </cell>
          <cell r="AH20">
            <v>210418.7</v>
          </cell>
          <cell r="AI20">
            <v>260722.9</v>
          </cell>
          <cell r="AJ20">
            <v>0.56299999999999994</v>
          </cell>
          <cell r="AK20">
            <v>0.59299999999999997</v>
          </cell>
          <cell r="AL20">
            <v>66085.600000000006</v>
          </cell>
          <cell r="AM20">
            <v>80888.3</v>
          </cell>
        </row>
        <row r="21">
          <cell r="A21" t="str">
            <v>MUNDIAL</v>
          </cell>
          <cell r="B21">
            <v>36485</v>
          </cell>
          <cell r="C21">
            <v>33088.300000000003</v>
          </cell>
          <cell r="D21">
            <v>12560.2</v>
          </cell>
          <cell r="E21">
            <v>8314.7999999999993</v>
          </cell>
          <cell r="F21">
            <v>-288.8</v>
          </cell>
          <cell r="G21">
            <v>-484.5</v>
          </cell>
          <cell r="H21">
            <v>694.4</v>
          </cell>
          <cell r="I21">
            <v>569</v>
          </cell>
          <cell r="J21">
            <v>1357.7</v>
          </cell>
          <cell r="K21">
            <v>1262.7</v>
          </cell>
          <cell r="L21">
            <v>5666.6</v>
          </cell>
          <cell r="M21">
            <v>6037.4</v>
          </cell>
          <cell r="N21">
            <v>4469.3999999999996</v>
          </cell>
          <cell r="O21">
            <v>5497.7</v>
          </cell>
          <cell r="P21">
            <v>169129.3</v>
          </cell>
          <cell r="Q21">
            <v>176450.4</v>
          </cell>
          <cell r="R21">
            <v>102303.1</v>
          </cell>
          <cell r="S21">
            <v>113585.3</v>
          </cell>
          <cell r="T21">
            <v>42725.5</v>
          </cell>
          <cell r="U21">
            <v>43378.400000000001</v>
          </cell>
          <cell r="V21">
            <v>25079</v>
          </cell>
          <cell r="W21">
            <v>23147.200000000001</v>
          </cell>
          <cell r="X21">
            <v>9287</v>
          </cell>
          <cell r="Y21">
            <v>9638.4</v>
          </cell>
          <cell r="Z21">
            <v>0.37</v>
          </cell>
          <cell r="AA21">
            <v>0.41599999999999998</v>
          </cell>
          <cell r="AB21">
            <v>25203.8</v>
          </cell>
          <cell r="AC21">
            <v>23414.5</v>
          </cell>
          <cell r="AD21">
            <v>25203.8</v>
          </cell>
          <cell r="AE21">
            <v>23414.5</v>
          </cell>
          <cell r="AF21">
            <v>9287</v>
          </cell>
          <cell r="AG21">
            <v>9638.4</v>
          </cell>
          <cell r="AH21">
            <v>94551.9</v>
          </cell>
          <cell r="AI21">
            <v>106244.9</v>
          </cell>
          <cell r="AJ21">
            <v>0.36799999999999999</v>
          </cell>
          <cell r="AK21">
            <v>0.41199999999999998</v>
          </cell>
          <cell r="AL21">
            <v>43419.9</v>
          </cell>
          <cell r="AM21">
            <v>43947.5</v>
          </cell>
        </row>
        <row r="22">
          <cell r="A22" t="str">
            <v>PREVISORA</v>
          </cell>
          <cell r="B22">
            <v>108944.4</v>
          </cell>
          <cell r="C22">
            <v>136946.6</v>
          </cell>
          <cell r="D22">
            <v>41695.5</v>
          </cell>
          <cell r="E22">
            <v>37211.300000000003</v>
          </cell>
          <cell r="F22">
            <v>-4840.2</v>
          </cell>
          <cell r="G22">
            <v>-2128.1</v>
          </cell>
          <cell r="H22">
            <v>-14533.4</v>
          </cell>
          <cell r="I22">
            <v>8118.7</v>
          </cell>
          <cell r="J22">
            <v>-9261</v>
          </cell>
          <cell r="K22">
            <v>11444.6</v>
          </cell>
          <cell r="L22">
            <v>26040.400000000001</v>
          </cell>
          <cell r="M22">
            <v>26933.7</v>
          </cell>
          <cell r="N22">
            <v>12425.8</v>
          </cell>
          <cell r="O22">
            <v>14668.5</v>
          </cell>
          <cell r="P22">
            <v>945340.9</v>
          </cell>
          <cell r="Q22">
            <v>1085372.1000000001</v>
          </cell>
          <cell r="R22">
            <v>582872</v>
          </cell>
          <cell r="S22">
            <v>652068.80000000005</v>
          </cell>
          <cell r="T22">
            <v>284362.5</v>
          </cell>
          <cell r="U22">
            <v>298745.59999999998</v>
          </cell>
          <cell r="V22">
            <v>71372.5</v>
          </cell>
          <cell r="W22">
            <v>92981.6</v>
          </cell>
          <cell r="X22">
            <v>46418.7</v>
          </cell>
          <cell r="Y22">
            <v>57537.3</v>
          </cell>
          <cell r="Z22">
            <v>0.65</v>
          </cell>
          <cell r="AA22">
            <v>0.61899999999999999</v>
          </cell>
          <cell r="AB22">
            <v>80406.600000000006</v>
          </cell>
          <cell r="AC22">
            <v>100276</v>
          </cell>
          <cell r="AD22">
            <v>80406.600000000006</v>
          </cell>
          <cell r="AE22">
            <v>100276</v>
          </cell>
          <cell r="AF22">
            <v>46516</v>
          </cell>
          <cell r="AG22">
            <v>57537.9</v>
          </cell>
          <cell r="AH22">
            <v>500314.5</v>
          </cell>
          <cell r="AI22">
            <v>540588.4</v>
          </cell>
          <cell r="AJ22">
            <v>0.57899999999999996</v>
          </cell>
          <cell r="AK22">
            <v>0.57399999999999995</v>
          </cell>
          <cell r="AL22">
            <v>269829</v>
          </cell>
          <cell r="AM22">
            <v>306864.3</v>
          </cell>
        </row>
        <row r="23">
          <cell r="A23" t="str">
            <v>QBE</v>
          </cell>
          <cell r="B23">
            <v>105356.9</v>
          </cell>
          <cell r="C23">
            <v>116007.9</v>
          </cell>
          <cell r="D23">
            <v>64723.6</v>
          </cell>
          <cell r="E23">
            <v>71344.2</v>
          </cell>
          <cell r="F23">
            <v>-7165.6</v>
          </cell>
          <cell r="G23">
            <v>-6991.5</v>
          </cell>
          <cell r="H23">
            <v>-3452.2</v>
          </cell>
          <cell r="I23">
            <v>-1313.2</v>
          </cell>
          <cell r="J23">
            <v>3512.2</v>
          </cell>
          <cell r="K23">
            <v>4293.1000000000004</v>
          </cell>
          <cell r="L23">
            <v>12682.6</v>
          </cell>
          <cell r="M23">
            <v>12971.9</v>
          </cell>
          <cell r="N23">
            <v>13191.1</v>
          </cell>
          <cell r="O23">
            <v>13161.8</v>
          </cell>
          <cell r="P23">
            <v>463883.5</v>
          </cell>
          <cell r="Q23">
            <v>479746.3</v>
          </cell>
          <cell r="R23">
            <v>350961.2</v>
          </cell>
          <cell r="S23">
            <v>347355</v>
          </cell>
          <cell r="T23">
            <v>110802</v>
          </cell>
          <cell r="U23">
            <v>128408</v>
          </cell>
          <cell r="V23">
            <v>97972.1</v>
          </cell>
          <cell r="W23">
            <v>105842.5</v>
          </cell>
          <cell r="X23">
            <v>75560.3</v>
          </cell>
          <cell r="Y23">
            <v>73566.600000000006</v>
          </cell>
          <cell r="Z23">
            <v>0.77100000000000002</v>
          </cell>
          <cell r="AA23">
            <v>0.69499999999999995</v>
          </cell>
          <cell r="AB23">
            <v>99578.8</v>
          </cell>
          <cell r="AC23">
            <v>107381</v>
          </cell>
          <cell r="AD23">
            <v>99578.8</v>
          </cell>
          <cell r="AE23">
            <v>107381</v>
          </cell>
          <cell r="AF23">
            <v>75688.100000000006</v>
          </cell>
          <cell r="AG23">
            <v>73622.899999999994</v>
          </cell>
          <cell r="AH23">
            <v>313611.59999999998</v>
          </cell>
          <cell r="AI23">
            <v>331890.40000000002</v>
          </cell>
          <cell r="AJ23">
            <v>0.76</v>
          </cell>
          <cell r="AK23">
            <v>0.68600000000000005</v>
          </cell>
          <cell r="AL23">
            <v>107349.8</v>
          </cell>
          <cell r="AM23">
            <v>127094.8</v>
          </cell>
        </row>
        <row r="24">
          <cell r="A24" t="str">
            <v>RSA</v>
          </cell>
          <cell r="B24">
            <v>53340.5</v>
          </cell>
          <cell r="C24">
            <v>65630.3</v>
          </cell>
          <cell r="D24">
            <v>18079.7</v>
          </cell>
          <cell r="E24">
            <v>22874.3</v>
          </cell>
          <cell r="F24">
            <v>-6472.3</v>
          </cell>
          <cell r="G24">
            <v>-10444.9</v>
          </cell>
          <cell r="H24">
            <v>-5801.6</v>
          </cell>
          <cell r="I24">
            <v>-4341.8</v>
          </cell>
          <cell r="J24">
            <v>508.2</v>
          </cell>
          <cell r="K24">
            <v>3373.7</v>
          </cell>
          <cell r="L24">
            <v>19393.400000000001</v>
          </cell>
          <cell r="M24">
            <v>23651</v>
          </cell>
          <cell r="N24">
            <v>14938</v>
          </cell>
          <cell r="O24">
            <v>18826.7</v>
          </cell>
          <cell r="P24">
            <v>402328.7</v>
          </cell>
          <cell r="Q24">
            <v>473976.1</v>
          </cell>
          <cell r="R24">
            <v>247720</v>
          </cell>
          <cell r="S24">
            <v>246874.8</v>
          </cell>
          <cell r="T24">
            <v>137313.70000000001</v>
          </cell>
          <cell r="U24">
            <v>108823.3</v>
          </cell>
          <cell r="V24">
            <v>39007.9</v>
          </cell>
          <cell r="W24">
            <v>46172.3</v>
          </cell>
          <cell r="X24">
            <v>15951.6</v>
          </cell>
          <cell r="Y24">
            <v>20783.8</v>
          </cell>
          <cell r="Z24">
            <v>0.40899999999999997</v>
          </cell>
          <cell r="AA24">
            <v>0.45</v>
          </cell>
          <cell r="AB24">
            <v>45713</v>
          </cell>
          <cell r="AC24">
            <v>50607.3</v>
          </cell>
          <cell r="AD24">
            <v>45713</v>
          </cell>
          <cell r="AE24">
            <v>50607.3</v>
          </cell>
          <cell r="AF24">
            <v>16887.7</v>
          </cell>
          <cell r="AG24">
            <v>21616.7</v>
          </cell>
          <cell r="AH24">
            <v>222530.7</v>
          </cell>
          <cell r="AI24">
            <v>211555.7</v>
          </cell>
          <cell r="AJ24">
            <v>0.36899999999999999</v>
          </cell>
          <cell r="AK24">
            <v>0.42699999999999999</v>
          </cell>
          <cell r="AL24">
            <v>131512.1</v>
          </cell>
          <cell r="AM24">
            <v>104481.5</v>
          </cell>
        </row>
        <row r="25">
          <cell r="A25" t="str">
            <v>SEGUREXPO</v>
          </cell>
          <cell r="B25">
            <v>8514.9</v>
          </cell>
          <cell r="C25">
            <v>7926.6</v>
          </cell>
          <cell r="D25">
            <v>1163</v>
          </cell>
          <cell r="E25">
            <v>578.20000000000005</v>
          </cell>
          <cell r="F25">
            <v>-457.2</v>
          </cell>
          <cell r="G25">
            <v>473.7</v>
          </cell>
          <cell r="H25">
            <v>-939.3</v>
          </cell>
          <cell r="I25">
            <v>745.3</v>
          </cell>
          <cell r="J25">
            <v>-478.3</v>
          </cell>
          <cell r="K25">
            <v>104</v>
          </cell>
          <cell r="L25">
            <v>2351.6999999999998</v>
          </cell>
          <cell r="M25">
            <v>2221.1</v>
          </cell>
          <cell r="N25">
            <v>1427.8</v>
          </cell>
          <cell r="O25">
            <v>1281.5</v>
          </cell>
          <cell r="P25">
            <v>179189.2</v>
          </cell>
          <cell r="Q25">
            <v>134626</v>
          </cell>
          <cell r="R25">
            <v>49397.9</v>
          </cell>
          <cell r="S25">
            <v>45795.4</v>
          </cell>
          <cell r="T25">
            <v>19061</v>
          </cell>
          <cell r="U25">
            <v>19755.400000000001</v>
          </cell>
          <cell r="V25">
            <v>1492.7</v>
          </cell>
          <cell r="W25">
            <v>1496.8</v>
          </cell>
          <cell r="X25">
            <v>302.10000000000002</v>
          </cell>
          <cell r="Y25">
            <v>1261.4000000000001</v>
          </cell>
          <cell r="Z25">
            <v>0.20200000000000001</v>
          </cell>
          <cell r="AA25">
            <v>0.84299999999999997</v>
          </cell>
          <cell r="AB25">
            <v>1666.5</v>
          </cell>
          <cell r="AC25">
            <v>1605</v>
          </cell>
          <cell r="AD25">
            <v>1666.5</v>
          </cell>
          <cell r="AE25">
            <v>1605</v>
          </cell>
          <cell r="AF25">
            <v>302.10000000000002</v>
          </cell>
          <cell r="AG25">
            <v>1261.4000000000001</v>
          </cell>
          <cell r="AH25">
            <v>43552.3</v>
          </cell>
          <cell r="AI25">
            <v>42225.3</v>
          </cell>
          <cell r="AJ25">
            <v>0.18099999999999999</v>
          </cell>
          <cell r="AK25">
            <v>0.78600000000000003</v>
          </cell>
          <cell r="AL25">
            <v>18121.7</v>
          </cell>
          <cell r="AM25">
            <v>20500.7</v>
          </cell>
        </row>
        <row r="26">
          <cell r="A26" t="str">
            <v>SOLIDARIA</v>
          </cell>
          <cell r="B26">
            <v>65070.400000000001</v>
          </cell>
          <cell r="C26">
            <v>75962.7</v>
          </cell>
          <cell r="D26">
            <v>26149.200000000001</v>
          </cell>
          <cell r="E26">
            <v>25121.8</v>
          </cell>
          <cell r="F26">
            <v>-1112.2</v>
          </cell>
          <cell r="G26">
            <v>-75</v>
          </cell>
          <cell r="H26">
            <v>1342.2</v>
          </cell>
          <cell r="I26">
            <v>3034.7</v>
          </cell>
          <cell r="J26">
            <v>2159.5</v>
          </cell>
          <cell r="K26">
            <v>3007.1</v>
          </cell>
          <cell r="L26">
            <v>15470.3</v>
          </cell>
          <cell r="M26">
            <v>19213.5</v>
          </cell>
          <cell r="N26">
            <v>11348.9</v>
          </cell>
          <cell r="O26">
            <v>12862.6</v>
          </cell>
          <cell r="P26">
            <v>241743.6</v>
          </cell>
          <cell r="Q26">
            <v>285939.7</v>
          </cell>
          <cell r="R26">
            <v>155286.1</v>
          </cell>
          <cell r="S26">
            <v>165933</v>
          </cell>
          <cell r="T26">
            <v>50676.1</v>
          </cell>
          <cell r="U26">
            <v>57014.5</v>
          </cell>
          <cell r="V26">
            <v>46721.599999999999</v>
          </cell>
          <cell r="W26">
            <v>44088.9</v>
          </cell>
          <cell r="X26">
            <v>26532.9</v>
          </cell>
          <cell r="Y26">
            <v>17944</v>
          </cell>
          <cell r="Z26">
            <v>0.56799999999999995</v>
          </cell>
          <cell r="AA26">
            <v>0.40699999999999997</v>
          </cell>
          <cell r="AB26">
            <v>47393.9</v>
          </cell>
          <cell r="AC26">
            <v>44978.8</v>
          </cell>
          <cell r="AD26">
            <v>47393.9</v>
          </cell>
          <cell r="AE26">
            <v>44978.8</v>
          </cell>
          <cell r="AF26">
            <v>26535.599999999999</v>
          </cell>
          <cell r="AG26">
            <v>18013.900000000001</v>
          </cell>
          <cell r="AH26">
            <v>143016.6</v>
          </cell>
          <cell r="AI26">
            <v>156437.70000000001</v>
          </cell>
          <cell r="AJ26">
            <v>0.56000000000000005</v>
          </cell>
          <cell r="AK26">
            <v>0.4</v>
          </cell>
          <cell r="AL26">
            <v>52018.3</v>
          </cell>
          <cell r="AM26">
            <v>60049.1</v>
          </cell>
        </row>
        <row r="27">
          <cell r="A27" t="str">
            <v>SURAMERICANA</v>
          </cell>
          <cell r="B27">
            <v>212458.2</v>
          </cell>
          <cell r="C27">
            <v>240779.8</v>
          </cell>
          <cell r="D27">
            <v>89473.5</v>
          </cell>
          <cell r="E27">
            <v>110309.2</v>
          </cell>
          <cell r="F27">
            <v>-21124.5</v>
          </cell>
          <cell r="G27">
            <v>-22964.2</v>
          </cell>
          <cell r="H27">
            <v>100084.6</v>
          </cell>
          <cell r="I27">
            <v>757.9</v>
          </cell>
          <cell r="J27">
            <v>110166</v>
          </cell>
          <cell r="K27">
            <v>11534.7</v>
          </cell>
          <cell r="L27">
            <v>66944.5</v>
          </cell>
          <cell r="M27">
            <v>73942.899999999994</v>
          </cell>
          <cell r="N27">
            <v>24568.799999999999</v>
          </cell>
          <cell r="O27">
            <v>28452.9</v>
          </cell>
          <cell r="P27">
            <v>1173650.1000000001</v>
          </cell>
          <cell r="Q27">
            <v>1281518.6000000001</v>
          </cell>
          <cell r="R27">
            <v>786091</v>
          </cell>
          <cell r="S27">
            <v>849518</v>
          </cell>
          <cell r="T27">
            <v>251346.9</v>
          </cell>
          <cell r="U27">
            <v>378450.4</v>
          </cell>
          <cell r="V27">
            <v>144252.1</v>
          </cell>
          <cell r="W27">
            <v>169129.8</v>
          </cell>
          <cell r="X27">
            <v>83621.899999999994</v>
          </cell>
          <cell r="Y27">
            <v>97754.2</v>
          </cell>
          <cell r="Z27">
            <v>0.57999999999999996</v>
          </cell>
          <cell r="AA27">
            <v>0.57799999999999996</v>
          </cell>
          <cell r="AB27">
            <v>153524.79999999999</v>
          </cell>
          <cell r="AC27">
            <v>175215.1</v>
          </cell>
          <cell r="AD27">
            <v>153524.79999999999</v>
          </cell>
          <cell r="AE27">
            <v>175215.1</v>
          </cell>
          <cell r="AF27">
            <v>83977.7</v>
          </cell>
          <cell r="AG27">
            <v>97997.2</v>
          </cell>
          <cell r="AH27">
            <v>544198</v>
          </cell>
          <cell r="AI27">
            <v>738381.2</v>
          </cell>
          <cell r="AJ27">
            <v>0.54700000000000004</v>
          </cell>
          <cell r="AK27">
            <v>0.55900000000000005</v>
          </cell>
          <cell r="AL27">
            <v>351431.5</v>
          </cell>
          <cell r="AM27">
            <v>379208.3</v>
          </cell>
        </row>
        <row r="28">
          <cell r="A28" t="str">
            <v>TOTAL</v>
          </cell>
        </row>
        <row r="30">
          <cell r="H30">
            <v>10</v>
          </cell>
          <cell r="I30">
            <v>8</v>
          </cell>
        </row>
        <row r="31">
          <cell r="A31" t="str">
            <v>TOTAL CIAS DE SEGUROS GENERALES</v>
          </cell>
          <cell r="B31">
            <v>1499284.0099999995</v>
          </cell>
          <cell r="C31">
            <v>1737102.3500000003</v>
          </cell>
          <cell r="D31">
            <v>575047.64</v>
          </cell>
          <cell r="E31">
            <v>632196.96999999986</v>
          </cell>
          <cell r="F31">
            <v>-30696.120000000003</v>
          </cell>
          <cell r="G31">
            <v>-22937.739999999998</v>
          </cell>
          <cell r="H31">
            <v>110695.20000000001</v>
          </cell>
          <cell r="I31">
            <v>45881.79</v>
          </cell>
          <cell r="J31">
            <v>143819.95000000001</v>
          </cell>
          <cell r="K31">
            <v>67357.95</v>
          </cell>
          <cell r="L31">
            <v>357544.98</v>
          </cell>
          <cell r="M31">
            <v>408945.43000000005</v>
          </cell>
          <cell r="N31">
            <v>220194.28999999995</v>
          </cell>
          <cell r="O31">
            <v>254047.08000000002</v>
          </cell>
          <cell r="P31">
            <v>9204308.1999999993</v>
          </cell>
          <cell r="Q31">
            <v>10676445.939999998</v>
          </cell>
          <cell r="R31">
            <v>5647732.2399999993</v>
          </cell>
          <cell r="S31">
            <v>6172521.71</v>
          </cell>
          <cell r="T31">
            <v>2427917.6300000004</v>
          </cell>
          <cell r="U31">
            <v>2703517.9899999998</v>
          </cell>
          <cell r="V31">
            <v>1007398.9299999998</v>
          </cell>
          <cell r="W31">
            <v>1144035.32</v>
          </cell>
          <cell r="X31">
            <v>541060.48</v>
          </cell>
          <cell r="Y31">
            <v>580872.01000000013</v>
          </cell>
          <cell r="Z31">
            <v>0.53710000000000002</v>
          </cell>
          <cell r="AA31">
            <v>0.50770000000000004</v>
          </cell>
          <cell r="AB31">
            <v>1092863.7300000002</v>
          </cell>
          <cell r="AC31">
            <v>1231549.2200000002</v>
          </cell>
          <cell r="AD31">
            <v>1092863.7300000002</v>
          </cell>
          <cell r="AE31">
            <v>1231549.2200000002</v>
          </cell>
          <cell r="AF31">
            <v>544992.17999999993</v>
          </cell>
          <cell r="AG31">
            <v>597360.81000000006</v>
          </cell>
          <cell r="AH31">
            <v>4885661.5</v>
          </cell>
          <cell r="AI31">
            <v>5549237.1200000001</v>
          </cell>
          <cell r="AJ31">
            <v>0.499</v>
          </cell>
          <cell r="AK31">
            <v>0.48499999999999999</v>
          </cell>
          <cell r="AL31">
            <v>2538612.63</v>
          </cell>
          <cell r="AM31">
            <v>2749399.58</v>
          </cell>
        </row>
        <row r="35">
          <cell r="A35" t="str">
            <v>COMPAÑIAS</v>
          </cell>
          <cell r="B35" t="str">
            <v>P.ANT</v>
          </cell>
          <cell r="C35" t="str">
            <v>P.ACT</v>
          </cell>
          <cell r="D35" t="str">
            <v>P.ANT</v>
          </cell>
          <cell r="E35" t="str">
            <v>P.ACT</v>
          </cell>
          <cell r="F35" t="str">
            <v>P.ANT</v>
          </cell>
          <cell r="G35" t="str">
            <v>P.ACT</v>
          </cell>
          <cell r="H35" t="str">
            <v>P.ANT</v>
          </cell>
          <cell r="I35" t="str">
            <v>P.ACT</v>
          </cell>
          <cell r="J35" t="str">
            <v>P.ANT</v>
          </cell>
          <cell r="K35" t="str">
            <v>P.ACT</v>
          </cell>
          <cell r="L35" t="str">
            <v>P.ANT</v>
          </cell>
          <cell r="M35" t="str">
            <v>P.ACT</v>
          </cell>
          <cell r="N35" t="str">
            <v>P.ANT</v>
          </cell>
          <cell r="O35" t="str">
            <v>P.ACT</v>
          </cell>
          <cell r="P35" t="str">
            <v>P.ANT</v>
          </cell>
          <cell r="Q35" t="str">
            <v>P.ACT</v>
          </cell>
          <cell r="R35" t="str">
            <v>P.ANT</v>
          </cell>
          <cell r="S35" t="str">
            <v>P.ACT</v>
          </cell>
          <cell r="T35" t="str">
            <v>P.ANT</v>
          </cell>
          <cell r="U35" t="str">
            <v>P.ACT</v>
          </cell>
          <cell r="V35" t="str">
            <v>P.ANT</v>
          </cell>
          <cell r="W35" t="str">
            <v>P.ACT</v>
          </cell>
          <cell r="X35" t="str">
            <v>P.ANT</v>
          </cell>
          <cell r="Y35" t="str">
            <v>P.ACT</v>
          </cell>
          <cell r="Z35" t="str">
            <v>P.ANT</v>
          </cell>
          <cell r="AA35" t="str">
            <v>P.ACT</v>
          </cell>
          <cell r="AB35" t="str">
            <v>P.ANT</v>
          </cell>
          <cell r="AC35" t="str">
            <v>P.ACT</v>
          </cell>
          <cell r="AD35" t="str">
            <v>P.ANT</v>
          </cell>
          <cell r="AE35" t="str">
            <v>P.ACT</v>
          </cell>
          <cell r="AF35" t="str">
            <v>P.ANT</v>
          </cell>
          <cell r="AG35" t="str">
            <v>P.ACT</v>
          </cell>
          <cell r="AH35" t="str">
            <v>P.ANT</v>
          </cell>
          <cell r="AI35" t="str">
            <v>P.ACT</v>
          </cell>
          <cell r="AJ35" t="str">
            <v>P.ANT</v>
          </cell>
          <cell r="AK35" t="str">
            <v>P.ACT</v>
          </cell>
          <cell r="AL35" t="str">
            <v>P.ANT</v>
          </cell>
          <cell r="AM35" t="str">
            <v>P.ACT</v>
          </cell>
        </row>
        <row r="36">
          <cell r="A36" t="str">
            <v>ALFA VIDA</v>
          </cell>
          <cell r="B36">
            <v>115684.53</v>
          </cell>
          <cell r="C36">
            <v>170128.26</v>
          </cell>
          <cell r="D36">
            <v>59589.81</v>
          </cell>
          <cell r="E36">
            <v>98380.160000000003</v>
          </cell>
          <cell r="F36">
            <v>11963.66</v>
          </cell>
          <cell r="G36">
            <v>-50458.21</v>
          </cell>
          <cell r="H36">
            <v>70077.45</v>
          </cell>
          <cell r="I36">
            <v>-94776.55</v>
          </cell>
          <cell r="J36">
            <v>71056.100000000006</v>
          </cell>
          <cell r="K36">
            <v>-41150.480000000003</v>
          </cell>
          <cell r="L36">
            <v>7027.07</v>
          </cell>
          <cell r="M36">
            <v>14912.69</v>
          </cell>
          <cell r="N36">
            <v>8647.1299999999992</v>
          </cell>
          <cell r="O36">
            <v>9269.7800000000007</v>
          </cell>
          <cell r="P36">
            <v>2295157.38</v>
          </cell>
          <cell r="Q36">
            <v>2816568.52</v>
          </cell>
          <cell r="R36">
            <v>2089095.77</v>
          </cell>
          <cell r="S36">
            <v>2706632.55</v>
          </cell>
          <cell r="T36">
            <v>680373.29</v>
          </cell>
          <cell r="U36">
            <v>1082186.03</v>
          </cell>
          <cell r="V36">
            <v>91823.82</v>
          </cell>
          <cell r="W36">
            <v>67906.33</v>
          </cell>
          <cell r="X36">
            <v>68109.52</v>
          </cell>
          <cell r="Y36">
            <v>96675.58</v>
          </cell>
          <cell r="Z36">
            <v>0.74199999999999999</v>
          </cell>
          <cell r="AA36">
            <v>1.4239999999999999</v>
          </cell>
          <cell r="AB36">
            <v>93974.36</v>
          </cell>
          <cell r="AC36">
            <v>70314.58</v>
          </cell>
          <cell r="AD36">
            <v>93974.36</v>
          </cell>
          <cell r="AE36">
            <v>70314.58</v>
          </cell>
          <cell r="AF36">
            <v>68856.67</v>
          </cell>
          <cell r="AG36">
            <v>97857.2</v>
          </cell>
          <cell r="AH36">
            <v>1243285.45</v>
          </cell>
          <cell r="AI36">
            <v>2271359.69</v>
          </cell>
          <cell r="AJ36">
            <v>0.73299999999999998</v>
          </cell>
          <cell r="AK36">
            <v>1.3919999999999999</v>
          </cell>
          <cell r="AL36">
            <v>750450.74</v>
          </cell>
          <cell r="AM36">
            <v>1057859.3899999999</v>
          </cell>
        </row>
        <row r="37">
          <cell r="A37" t="str">
            <v>ALICO</v>
          </cell>
          <cell r="B37">
            <v>30799.06</v>
          </cell>
          <cell r="C37">
            <v>33512.639999999999</v>
          </cell>
          <cell r="D37">
            <v>9146.81</v>
          </cell>
          <cell r="E37">
            <v>7176.63</v>
          </cell>
          <cell r="F37">
            <v>-7385.63</v>
          </cell>
          <cell r="G37">
            <v>-10030.5</v>
          </cell>
          <cell r="H37">
            <v>-2961.85</v>
          </cell>
          <cell r="I37">
            <v>-2979.84</v>
          </cell>
          <cell r="J37">
            <v>4405.58</v>
          </cell>
          <cell r="K37">
            <v>6932.65</v>
          </cell>
          <cell r="L37">
            <v>15159.26</v>
          </cell>
          <cell r="M37">
            <v>19258.86</v>
          </cell>
          <cell r="N37">
            <v>2644.22</v>
          </cell>
          <cell r="O37">
            <v>2954.4</v>
          </cell>
          <cell r="P37">
            <v>251891.09</v>
          </cell>
          <cell r="Q37">
            <v>283635.11</v>
          </cell>
          <cell r="R37">
            <v>227372.47</v>
          </cell>
          <cell r="S37">
            <v>253105.39</v>
          </cell>
          <cell r="T37">
            <v>34129.589999999997</v>
          </cell>
          <cell r="U37">
            <v>33716.410000000003</v>
          </cell>
          <cell r="V37">
            <v>12718.02</v>
          </cell>
          <cell r="W37">
            <v>12696.49</v>
          </cell>
          <cell r="X37">
            <v>4736.42</v>
          </cell>
          <cell r="Y37">
            <v>4013.26</v>
          </cell>
          <cell r="Z37">
            <v>0.372</v>
          </cell>
          <cell r="AA37">
            <v>0.316</v>
          </cell>
          <cell r="AB37">
            <v>13077.08</v>
          </cell>
          <cell r="AC37">
            <v>13105.18</v>
          </cell>
          <cell r="AD37">
            <v>13077.08</v>
          </cell>
          <cell r="AE37">
            <v>13105.18</v>
          </cell>
          <cell r="AF37">
            <v>4831.53</v>
          </cell>
          <cell r="AG37">
            <v>4332.58</v>
          </cell>
          <cell r="AH37">
            <v>217783.34</v>
          </cell>
          <cell r="AI37">
            <v>244498.49</v>
          </cell>
          <cell r="AJ37">
            <v>0.36899999999999999</v>
          </cell>
          <cell r="AK37">
            <v>0.33100000000000002</v>
          </cell>
          <cell r="AL37">
            <v>31167.74</v>
          </cell>
          <cell r="AM37">
            <v>30736.57</v>
          </cell>
        </row>
        <row r="38">
          <cell r="A38" t="str">
            <v>ARP SURA</v>
          </cell>
          <cell r="B38">
            <v>91458.37</v>
          </cell>
          <cell r="C38">
            <v>108751.17</v>
          </cell>
          <cell r="D38">
            <v>28642.25</v>
          </cell>
          <cell r="E38">
            <v>33435.71</v>
          </cell>
          <cell r="F38">
            <v>6457.48</v>
          </cell>
          <cell r="G38">
            <v>-2352.09</v>
          </cell>
          <cell r="H38">
            <v>20675.23</v>
          </cell>
          <cell r="I38">
            <v>15235.39</v>
          </cell>
          <cell r="J38">
            <v>13758.09</v>
          </cell>
          <cell r="K38">
            <v>16125.94</v>
          </cell>
          <cell r="L38">
            <v>22811.919999999998</v>
          </cell>
          <cell r="M38">
            <v>23311.75</v>
          </cell>
          <cell r="N38">
            <v>4506.6099999999997</v>
          </cell>
          <cell r="O38">
            <v>9079.7199999999993</v>
          </cell>
          <cell r="P38">
            <v>719852.08</v>
          </cell>
          <cell r="Q38">
            <v>850729.41</v>
          </cell>
          <cell r="R38">
            <v>664020.06999999995</v>
          </cell>
          <cell r="S38">
            <v>781809.43</v>
          </cell>
          <cell r="T38">
            <v>127136.74</v>
          </cell>
          <cell r="U38">
            <v>146764.01999999999</v>
          </cell>
          <cell r="V38">
            <v>88345.279999999999</v>
          </cell>
          <cell r="W38">
            <v>104452</v>
          </cell>
          <cell r="X38">
            <v>42876.160000000003</v>
          </cell>
          <cell r="Y38">
            <v>58351.67</v>
          </cell>
          <cell r="Z38">
            <v>0.48499999999999999</v>
          </cell>
          <cell r="AA38">
            <v>0.55900000000000005</v>
          </cell>
          <cell r="AB38">
            <v>91458.37</v>
          </cell>
          <cell r="AC38">
            <v>108751.17</v>
          </cell>
          <cell r="AD38">
            <v>91458.37</v>
          </cell>
          <cell r="AE38">
            <v>108751.17</v>
          </cell>
          <cell r="AF38">
            <v>44275.46</v>
          </cell>
          <cell r="AG38">
            <v>59379.69</v>
          </cell>
          <cell r="AH38">
            <v>607840.51</v>
          </cell>
          <cell r="AI38">
            <v>725658.34</v>
          </cell>
          <cell r="AJ38">
            <v>0.48399999999999999</v>
          </cell>
          <cell r="AK38">
            <v>0.54600000000000004</v>
          </cell>
          <cell r="AL38">
            <v>147811.97</v>
          </cell>
          <cell r="AM38">
            <v>161999.42000000001</v>
          </cell>
        </row>
        <row r="39">
          <cell r="A39" t="str">
            <v>AURORA VIDA</v>
          </cell>
          <cell r="B39">
            <v>8167.92</v>
          </cell>
          <cell r="C39">
            <v>6601.51</v>
          </cell>
          <cell r="D39">
            <v>5177.58</v>
          </cell>
          <cell r="E39">
            <v>4233.3599999999997</v>
          </cell>
          <cell r="F39">
            <v>3229.43</v>
          </cell>
          <cell r="G39">
            <v>1166.4000000000001</v>
          </cell>
          <cell r="H39">
            <v>3132.8</v>
          </cell>
          <cell r="I39">
            <v>736.49</v>
          </cell>
          <cell r="J39">
            <v>708.45</v>
          </cell>
          <cell r="K39">
            <v>492.5</v>
          </cell>
          <cell r="L39">
            <v>3342.96</v>
          </cell>
          <cell r="M39">
            <v>1714.76</v>
          </cell>
          <cell r="N39">
            <v>887.25</v>
          </cell>
          <cell r="O39">
            <v>646.91999999999996</v>
          </cell>
          <cell r="P39">
            <v>71127.899999999994</v>
          </cell>
          <cell r="Q39">
            <v>75694.84</v>
          </cell>
          <cell r="R39">
            <v>62485.45</v>
          </cell>
          <cell r="S39">
            <v>66773.03</v>
          </cell>
          <cell r="T39">
            <v>31316.99</v>
          </cell>
          <cell r="U39">
            <v>31670.5</v>
          </cell>
          <cell r="V39">
            <v>8074.18</v>
          </cell>
          <cell r="W39">
            <v>6500.42</v>
          </cell>
          <cell r="X39">
            <v>3896.47</v>
          </cell>
          <cell r="Y39">
            <v>4108.03</v>
          </cell>
          <cell r="Z39">
            <v>0.48299999999999998</v>
          </cell>
          <cell r="AA39">
            <v>0.63200000000000001</v>
          </cell>
          <cell r="AB39">
            <v>8074.18</v>
          </cell>
          <cell r="AC39">
            <v>6500.42</v>
          </cell>
          <cell r="AD39">
            <v>8074.18</v>
          </cell>
          <cell r="AE39">
            <v>6500.42</v>
          </cell>
          <cell r="AF39">
            <v>3896.47</v>
          </cell>
          <cell r="AG39">
            <v>4108.03</v>
          </cell>
          <cell r="AH39">
            <v>57885.81</v>
          </cell>
          <cell r="AI39">
            <v>61987.62</v>
          </cell>
          <cell r="AJ39">
            <v>0.48299999999999998</v>
          </cell>
          <cell r="AK39">
            <v>0.63200000000000001</v>
          </cell>
          <cell r="AL39">
            <v>34449.78</v>
          </cell>
          <cell r="AM39">
            <v>32406.99</v>
          </cell>
        </row>
        <row r="40">
          <cell r="A40" t="str">
            <v>BBVA SEGUROS VIDA</v>
          </cell>
          <cell r="B40">
            <v>42798.28</v>
          </cell>
          <cell r="C40">
            <v>59437.2</v>
          </cell>
          <cell r="D40">
            <v>36307.42</v>
          </cell>
          <cell r="E40">
            <v>21542.83</v>
          </cell>
          <cell r="F40">
            <v>-8265.25</v>
          </cell>
          <cell r="G40">
            <v>-12791.49</v>
          </cell>
          <cell r="H40">
            <v>5964.44</v>
          </cell>
          <cell r="I40">
            <v>5159.13</v>
          </cell>
          <cell r="J40">
            <v>15455.49</v>
          </cell>
          <cell r="K40">
            <v>18265.54</v>
          </cell>
          <cell r="L40">
            <v>4145.41</v>
          </cell>
          <cell r="M40">
            <v>4466.8100000000004</v>
          </cell>
          <cell r="N40">
            <v>5735.18</v>
          </cell>
          <cell r="O40">
            <v>6254.24</v>
          </cell>
          <cell r="P40">
            <v>813217.09</v>
          </cell>
          <cell r="Q40">
            <v>912864.16</v>
          </cell>
          <cell r="R40">
            <v>808018.82</v>
          </cell>
          <cell r="S40">
            <v>896569.86</v>
          </cell>
          <cell r="T40">
            <v>105524.59</v>
          </cell>
          <cell r="U40">
            <v>131871.16</v>
          </cell>
          <cell r="V40">
            <v>18376.02</v>
          </cell>
          <cell r="W40">
            <v>12752.8</v>
          </cell>
          <cell r="X40">
            <v>16965.080000000002</v>
          </cell>
          <cell r="Y40">
            <v>14912.29</v>
          </cell>
          <cell r="Z40">
            <v>0.92300000000000004</v>
          </cell>
          <cell r="AA40">
            <v>1.169</v>
          </cell>
          <cell r="AB40">
            <v>18928.89</v>
          </cell>
          <cell r="AC40">
            <v>12944.59</v>
          </cell>
          <cell r="AD40">
            <v>18928.89</v>
          </cell>
          <cell r="AE40">
            <v>12944.59</v>
          </cell>
          <cell r="AF40">
            <v>17079.32</v>
          </cell>
          <cell r="AG40">
            <v>14912.29</v>
          </cell>
          <cell r="AH40">
            <v>719817.67</v>
          </cell>
          <cell r="AI40">
            <v>836025.08</v>
          </cell>
          <cell r="AJ40">
            <v>0.90200000000000002</v>
          </cell>
          <cell r="AK40">
            <v>1.1519999999999999</v>
          </cell>
          <cell r="AL40">
            <v>111489.02</v>
          </cell>
          <cell r="AM40">
            <v>137030.29</v>
          </cell>
        </row>
        <row r="41">
          <cell r="A41" t="str">
            <v>BOLIVAR VIDA</v>
          </cell>
          <cell r="B41">
            <v>182802.36</v>
          </cell>
          <cell r="C41">
            <v>206573.54</v>
          </cell>
          <cell r="D41">
            <v>72971.86</v>
          </cell>
          <cell r="E41">
            <v>85636.18</v>
          </cell>
          <cell r="F41">
            <v>-2441.2600000000002</v>
          </cell>
          <cell r="G41">
            <v>-15705.72</v>
          </cell>
          <cell r="H41">
            <v>32207.53</v>
          </cell>
          <cell r="I41">
            <v>10981.97</v>
          </cell>
          <cell r="J41">
            <v>35228.25</v>
          </cell>
          <cell r="K41">
            <v>27295.82</v>
          </cell>
          <cell r="L41">
            <v>31512.04</v>
          </cell>
          <cell r="M41">
            <v>38852.9</v>
          </cell>
          <cell r="N41">
            <v>16626.02</v>
          </cell>
          <cell r="O41">
            <v>21597.360000000001</v>
          </cell>
          <cell r="P41">
            <v>1977936.87</v>
          </cell>
          <cell r="Q41">
            <v>2297876.2799999998</v>
          </cell>
          <cell r="R41">
            <v>1711959.97</v>
          </cell>
          <cell r="S41">
            <v>1961270.71</v>
          </cell>
          <cell r="T41">
            <v>488661.83</v>
          </cell>
          <cell r="U41">
            <v>646480.93000000005</v>
          </cell>
          <cell r="V41">
            <v>130242.51</v>
          </cell>
          <cell r="W41">
            <v>140593.72</v>
          </cell>
          <cell r="X41">
            <v>80778.09</v>
          </cell>
          <cell r="Y41">
            <v>91084.42</v>
          </cell>
          <cell r="Z41">
            <v>0.62</v>
          </cell>
          <cell r="AA41">
            <v>0.64800000000000002</v>
          </cell>
          <cell r="AB41">
            <v>133248.41</v>
          </cell>
          <cell r="AC41">
            <v>142035.42000000001</v>
          </cell>
          <cell r="AD41">
            <v>133248.41</v>
          </cell>
          <cell r="AE41">
            <v>142035.42000000001</v>
          </cell>
          <cell r="AF41">
            <v>82382.64</v>
          </cell>
          <cell r="AG41">
            <v>93011.98</v>
          </cell>
          <cell r="AH41">
            <v>1684679.58</v>
          </cell>
          <cell r="AI41">
            <v>1934544.29</v>
          </cell>
          <cell r="AJ41">
            <v>0.61799999999999999</v>
          </cell>
          <cell r="AK41">
            <v>0.65500000000000003</v>
          </cell>
          <cell r="AL41">
            <v>520869.36</v>
          </cell>
          <cell r="AM41">
            <v>657462.9</v>
          </cell>
        </row>
        <row r="42">
          <cell r="A42" t="str">
            <v>COLMENA ARP</v>
          </cell>
          <cell r="B42">
            <v>66824.23</v>
          </cell>
          <cell r="C42">
            <v>72073.5</v>
          </cell>
          <cell r="D42">
            <v>15066.66</v>
          </cell>
          <cell r="E42">
            <v>17912.97</v>
          </cell>
          <cell r="F42">
            <v>12644.79</v>
          </cell>
          <cell r="G42">
            <v>13647.81</v>
          </cell>
          <cell r="H42">
            <v>17969.349999999999</v>
          </cell>
          <cell r="I42">
            <v>22019.55</v>
          </cell>
          <cell r="J42">
            <v>10215.41</v>
          </cell>
          <cell r="K42">
            <v>13726.01</v>
          </cell>
          <cell r="L42">
            <v>9395.7000000000007</v>
          </cell>
          <cell r="M42">
            <v>9318.5400000000009</v>
          </cell>
          <cell r="N42">
            <v>6354.76</v>
          </cell>
          <cell r="O42">
            <v>6646.6</v>
          </cell>
          <cell r="P42">
            <v>544470.73</v>
          </cell>
          <cell r="Q42">
            <v>588533.02</v>
          </cell>
          <cell r="R42">
            <v>505635.68</v>
          </cell>
          <cell r="S42">
            <v>539760.26</v>
          </cell>
          <cell r="T42">
            <v>51563.38</v>
          </cell>
          <cell r="U42">
            <v>58709.29</v>
          </cell>
          <cell r="V42">
            <v>64465.39</v>
          </cell>
          <cell r="W42">
            <v>69689.350000000006</v>
          </cell>
          <cell r="X42">
            <v>26069.41</v>
          </cell>
          <cell r="Y42">
            <v>29360.15</v>
          </cell>
          <cell r="Z42">
            <v>0.40400000000000003</v>
          </cell>
          <cell r="AA42">
            <v>0.42099999999999999</v>
          </cell>
          <cell r="AB42">
            <v>66764.33</v>
          </cell>
          <cell r="AC42">
            <v>72088.08</v>
          </cell>
          <cell r="AD42">
            <v>66764.33</v>
          </cell>
          <cell r="AE42">
            <v>72088.08</v>
          </cell>
          <cell r="AF42">
            <v>26640.5</v>
          </cell>
          <cell r="AG42">
            <v>29950.01</v>
          </cell>
          <cell r="AH42">
            <v>465458.23</v>
          </cell>
          <cell r="AI42">
            <v>494195.69</v>
          </cell>
          <cell r="AJ42">
            <v>0.39900000000000002</v>
          </cell>
          <cell r="AK42">
            <v>0.41499999999999998</v>
          </cell>
          <cell r="AL42">
            <v>69532.73</v>
          </cell>
          <cell r="AM42">
            <v>80728.84</v>
          </cell>
        </row>
        <row r="43">
          <cell r="A43" t="str">
            <v>COLPATRIA VIDA</v>
          </cell>
          <cell r="B43">
            <v>63163.89</v>
          </cell>
          <cell r="C43">
            <v>69935.7</v>
          </cell>
          <cell r="D43">
            <v>21752.5</v>
          </cell>
          <cell r="E43">
            <v>23258.639999999999</v>
          </cell>
          <cell r="F43">
            <v>2936.5</v>
          </cell>
          <cell r="G43">
            <v>-1464.95</v>
          </cell>
          <cell r="H43">
            <v>25409.18</v>
          </cell>
          <cell r="I43">
            <v>-23820.9</v>
          </cell>
          <cell r="J43">
            <v>24721.07</v>
          </cell>
          <cell r="K43">
            <v>-15017.89</v>
          </cell>
          <cell r="L43">
            <v>21789.24</v>
          </cell>
          <cell r="M43">
            <v>25900.27</v>
          </cell>
          <cell r="N43">
            <v>11462.28</v>
          </cell>
          <cell r="O43">
            <v>10182.43</v>
          </cell>
          <cell r="P43">
            <v>1132520.77</v>
          </cell>
          <cell r="Q43">
            <v>1237699.6399999999</v>
          </cell>
          <cell r="R43">
            <v>1066528.1399999999</v>
          </cell>
          <cell r="S43">
            <v>1160731.6399999999</v>
          </cell>
          <cell r="T43">
            <v>262760.21000000002</v>
          </cell>
          <cell r="U43">
            <v>350057.41</v>
          </cell>
          <cell r="V43">
            <v>60335.39</v>
          </cell>
          <cell r="W43">
            <v>66959.39</v>
          </cell>
          <cell r="X43">
            <v>20337.419999999998</v>
          </cell>
          <cell r="Y43">
            <v>29133.74</v>
          </cell>
          <cell r="Z43">
            <v>0.33700000000000002</v>
          </cell>
          <cell r="AA43">
            <v>0.435</v>
          </cell>
          <cell r="AB43">
            <v>63148.23</v>
          </cell>
          <cell r="AC43">
            <v>70719.039999999994</v>
          </cell>
          <cell r="AD43">
            <v>63148.23</v>
          </cell>
          <cell r="AE43">
            <v>70719.039999999994</v>
          </cell>
          <cell r="AF43">
            <v>21108.48</v>
          </cell>
          <cell r="AG43">
            <v>29682.13</v>
          </cell>
          <cell r="AH43">
            <v>1007285.5</v>
          </cell>
          <cell r="AI43">
            <v>1122515.2</v>
          </cell>
          <cell r="AJ43">
            <v>0.33400000000000002</v>
          </cell>
          <cell r="AK43">
            <v>0.42</v>
          </cell>
          <cell r="AL43">
            <v>288169.40000000002</v>
          </cell>
          <cell r="AM43">
            <v>326236.51</v>
          </cell>
        </row>
        <row r="44">
          <cell r="A44" t="str">
            <v>COLSEGUROS VIDA</v>
          </cell>
          <cell r="B44">
            <v>68938.350000000006</v>
          </cell>
          <cell r="C44">
            <v>79884.100000000006</v>
          </cell>
          <cell r="D44">
            <v>50587.199999999997</v>
          </cell>
          <cell r="E44">
            <v>60706.74</v>
          </cell>
          <cell r="F44">
            <v>-16298.68</v>
          </cell>
          <cell r="G44">
            <v>-16256.94</v>
          </cell>
          <cell r="H44">
            <v>-675.23</v>
          </cell>
          <cell r="I44">
            <v>6042.43</v>
          </cell>
          <cell r="J44">
            <v>18253.150000000001</v>
          </cell>
          <cell r="K44">
            <v>25080.01</v>
          </cell>
          <cell r="L44">
            <v>11734.69</v>
          </cell>
          <cell r="M44">
            <v>13563.24</v>
          </cell>
          <cell r="N44">
            <v>16024.9</v>
          </cell>
          <cell r="O44">
            <v>18245</v>
          </cell>
          <cell r="P44">
            <v>1089182.54</v>
          </cell>
          <cell r="Q44">
            <v>1152133.8400000001</v>
          </cell>
          <cell r="R44">
            <v>991111.34</v>
          </cell>
          <cell r="S44">
            <v>1011958.6</v>
          </cell>
          <cell r="T44">
            <v>141356.01999999999</v>
          </cell>
          <cell r="U44">
            <v>153532.45000000001</v>
          </cell>
          <cell r="V44">
            <v>57527.17</v>
          </cell>
          <cell r="W44">
            <v>66492.070000000007</v>
          </cell>
          <cell r="X44">
            <v>49278.7</v>
          </cell>
          <cell r="Y44">
            <v>54833.31</v>
          </cell>
          <cell r="Z44">
            <v>0.85699999999999998</v>
          </cell>
          <cell r="AA44">
            <v>0.82499999999999996</v>
          </cell>
          <cell r="AB44">
            <v>59054.080000000002</v>
          </cell>
          <cell r="AC44">
            <v>68964.06</v>
          </cell>
          <cell r="AD44">
            <v>59054.080000000002</v>
          </cell>
          <cell r="AE44">
            <v>68964.06</v>
          </cell>
          <cell r="AF44">
            <v>50359.9</v>
          </cell>
          <cell r="AG44">
            <v>56475.8</v>
          </cell>
          <cell r="AH44">
            <v>963501.77</v>
          </cell>
          <cell r="AI44">
            <v>991757.83</v>
          </cell>
          <cell r="AJ44">
            <v>0.85299999999999998</v>
          </cell>
          <cell r="AK44">
            <v>0.81899999999999995</v>
          </cell>
          <cell r="AL44">
            <v>140680.79999999999</v>
          </cell>
          <cell r="AM44">
            <v>159574.88</v>
          </cell>
        </row>
        <row r="45">
          <cell r="A45" t="str">
            <v>EQUIDAD</v>
          </cell>
          <cell r="B45">
            <v>25047.79</v>
          </cell>
          <cell r="C45">
            <v>26174.98</v>
          </cell>
          <cell r="D45">
            <v>10555.28</v>
          </cell>
          <cell r="E45">
            <v>11303.3</v>
          </cell>
          <cell r="F45">
            <v>-4323.08</v>
          </cell>
          <cell r="G45">
            <v>-1590.19</v>
          </cell>
          <cell r="H45">
            <v>-2029.37</v>
          </cell>
          <cell r="I45">
            <v>533.64</v>
          </cell>
          <cell r="J45">
            <v>2296.75</v>
          </cell>
          <cell r="K45">
            <v>2158.84</v>
          </cell>
          <cell r="L45">
            <v>10331.4</v>
          </cell>
          <cell r="M45">
            <v>8606.14</v>
          </cell>
          <cell r="N45">
            <v>1336.6</v>
          </cell>
          <cell r="O45">
            <v>1694.02</v>
          </cell>
          <cell r="P45">
            <v>160181.62</v>
          </cell>
          <cell r="Q45">
            <v>178277.84</v>
          </cell>
          <cell r="R45">
            <v>139123.73000000001</v>
          </cell>
          <cell r="S45">
            <v>152663.24</v>
          </cell>
          <cell r="T45">
            <v>46318.18</v>
          </cell>
          <cell r="U45">
            <v>50463.26</v>
          </cell>
          <cell r="V45">
            <v>22623.45</v>
          </cell>
          <cell r="W45">
            <v>26191.200000000001</v>
          </cell>
          <cell r="X45">
            <v>14627.76</v>
          </cell>
          <cell r="Y45">
            <v>16419.009999999998</v>
          </cell>
          <cell r="Z45">
            <v>0.64700000000000002</v>
          </cell>
          <cell r="AA45">
            <v>0.627</v>
          </cell>
          <cell r="AB45">
            <v>23099.279999999999</v>
          </cell>
          <cell r="AC45">
            <v>26692.18</v>
          </cell>
          <cell r="AD45">
            <v>23099.279999999999</v>
          </cell>
          <cell r="AE45">
            <v>26692.18</v>
          </cell>
          <cell r="AF45">
            <v>14913.37</v>
          </cell>
          <cell r="AG45">
            <v>16419.009999999998</v>
          </cell>
          <cell r="AH45">
            <v>133603.15</v>
          </cell>
          <cell r="AI45">
            <v>149460.53</v>
          </cell>
          <cell r="AJ45">
            <v>0.64600000000000002</v>
          </cell>
          <cell r="AK45">
            <v>0.61499999999999999</v>
          </cell>
          <cell r="AL45">
            <v>44288.81</v>
          </cell>
          <cell r="AM45">
            <v>50996.9</v>
          </cell>
        </row>
        <row r="46">
          <cell r="A46" t="str">
            <v>ESTADO</v>
          </cell>
          <cell r="B46">
            <v>14515.33</v>
          </cell>
          <cell r="C46">
            <v>16303.22</v>
          </cell>
          <cell r="D46">
            <v>5055.3</v>
          </cell>
          <cell r="E46">
            <v>4639.21</v>
          </cell>
          <cell r="F46">
            <v>1522.12</v>
          </cell>
          <cell r="G46">
            <v>789.85</v>
          </cell>
          <cell r="H46">
            <v>1534.1</v>
          </cell>
          <cell r="I46">
            <v>1167.21</v>
          </cell>
          <cell r="J46">
            <v>807.88</v>
          </cell>
          <cell r="K46">
            <v>1004.02</v>
          </cell>
          <cell r="L46">
            <v>3306.73</v>
          </cell>
          <cell r="M46">
            <v>3190.93</v>
          </cell>
          <cell r="N46">
            <v>2637.65</v>
          </cell>
          <cell r="O46">
            <v>2945.85</v>
          </cell>
          <cell r="P46">
            <v>75176.22</v>
          </cell>
          <cell r="Q46">
            <v>86033.52</v>
          </cell>
          <cell r="R46">
            <v>63325.26</v>
          </cell>
          <cell r="S46">
            <v>72205</v>
          </cell>
          <cell r="T46">
            <v>19339.54</v>
          </cell>
          <cell r="U46">
            <v>21004.79</v>
          </cell>
          <cell r="V46">
            <v>10565.72</v>
          </cell>
          <cell r="W46">
            <v>12212.56</v>
          </cell>
          <cell r="X46">
            <v>4016.32</v>
          </cell>
          <cell r="Y46">
            <v>5384.28</v>
          </cell>
          <cell r="Z46">
            <v>0.38</v>
          </cell>
          <cell r="AA46">
            <v>0.441</v>
          </cell>
          <cell r="AB46">
            <v>10773.1</v>
          </cell>
          <cell r="AC46">
            <v>12308.06</v>
          </cell>
          <cell r="AD46">
            <v>10773.1</v>
          </cell>
          <cell r="AE46">
            <v>12308.06</v>
          </cell>
          <cell r="AF46">
            <v>4084.78</v>
          </cell>
          <cell r="AG46">
            <v>5596.95</v>
          </cell>
          <cell r="AH46">
            <v>60502.38</v>
          </cell>
          <cell r="AI46">
            <v>68833.37</v>
          </cell>
          <cell r="AJ46">
            <v>0.379</v>
          </cell>
          <cell r="AK46">
            <v>0.45500000000000002</v>
          </cell>
          <cell r="AL46">
            <v>20873.63</v>
          </cell>
          <cell r="AM46">
            <v>22172</v>
          </cell>
        </row>
        <row r="47">
          <cell r="A47" t="str">
            <v>GENERALI VIDA</v>
          </cell>
          <cell r="B47">
            <v>9050.43</v>
          </cell>
          <cell r="C47">
            <v>10352.75</v>
          </cell>
          <cell r="D47">
            <v>4312.16</v>
          </cell>
          <cell r="E47">
            <v>3943.99</v>
          </cell>
          <cell r="F47">
            <v>-523.75</v>
          </cell>
          <cell r="G47">
            <v>-452.55</v>
          </cell>
          <cell r="H47">
            <v>-222.35</v>
          </cell>
          <cell r="I47">
            <v>-278.8</v>
          </cell>
          <cell r="J47">
            <v>368.54</v>
          </cell>
          <cell r="K47">
            <v>106.52</v>
          </cell>
          <cell r="L47">
            <v>1575.11</v>
          </cell>
          <cell r="M47">
            <v>1771.36</v>
          </cell>
          <cell r="N47">
            <v>1612.8</v>
          </cell>
          <cell r="O47">
            <v>1973.67</v>
          </cell>
          <cell r="P47">
            <v>36820.99</v>
          </cell>
          <cell r="Q47">
            <v>38495.9</v>
          </cell>
          <cell r="R47">
            <v>26829.33</v>
          </cell>
          <cell r="S47">
            <v>24083.02</v>
          </cell>
          <cell r="T47">
            <v>21487.63</v>
          </cell>
          <cell r="U47">
            <v>21136.84</v>
          </cell>
          <cell r="V47">
            <v>5067.03</v>
          </cell>
          <cell r="W47">
            <v>5946.39</v>
          </cell>
          <cell r="X47">
            <v>2965.11</v>
          </cell>
          <cell r="Y47">
            <v>3294.58</v>
          </cell>
          <cell r="Z47">
            <v>0.58499999999999996</v>
          </cell>
          <cell r="AA47">
            <v>0.55400000000000005</v>
          </cell>
          <cell r="AB47">
            <v>5140.04</v>
          </cell>
          <cell r="AC47">
            <v>6097.09</v>
          </cell>
          <cell r="AD47">
            <v>5140.04</v>
          </cell>
          <cell r="AE47">
            <v>6097.09</v>
          </cell>
          <cell r="AF47">
            <v>2976.14</v>
          </cell>
          <cell r="AG47">
            <v>3308.04</v>
          </cell>
          <cell r="AH47">
            <v>25083.32</v>
          </cell>
          <cell r="AI47">
            <v>21011.37</v>
          </cell>
          <cell r="AJ47">
            <v>0.57899999999999996</v>
          </cell>
          <cell r="AK47">
            <v>0.54300000000000004</v>
          </cell>
          <cell r="AL47">
            <v>21265.279999999999</v>
          </cell>
          <cell r="AM47">
            <v>20858.04</v>
          </cell>
        </row>
        <row r="48">
          <cell r="A48" t="str">
            <v>GLOBAL EDUCATION</v>
          </cell>
          <cell r="B48">
            <v>25508.38</v>
          </cell>
          <cell r="C48">
            <v>30231.09</v>
          </cell>
          <cell r="D48">
            <v>2254.0300000000002</v>
          </cell>
          <cell r="E48">
            <v>3476.01</v>
          </cell>
          <cell r="F48">
            <v>-13597.13</v>
          </cell>
          <cell r="G48">
            <v>-21111.83</v>
          </cell>
          <cell r="H48">
            <v>5194.3500000000004</v>
          </cell>
          <cell r="I48">
            <v>-5489.46</v>
          </cell>
          <cell r="J48">
            <v>18590.52</v>
          </cell>
          <cell r="K48">
            <v>15606.04</v>
          </cell>
          <cell r="L48">
            <v>3043.56</v>
          </cell>
          <cell r="M48">
            <v>3430.15</v>
          </cell>
          <cell r="N48">
            <v>1181.9100000000001</v>
          </cell>
          <cell r="O48">
            <v>1295.47</v>
          </cell>
          <cell r="P48">
            <v>748810.12</v>
          </cell>
          <cell r="Q48">
            <v>855771.71</v>
          </cell>
          <cell r="R48">
            <v>732999.87</v>
          </cell>
          <cell r="S48">
            <v>837938.38</v>
          </cell>
          <cell r="T48">
            <v>82689.759999999995</v>
          </cell>
          <cell r="U48">
            <v>74022.61</v>
          </cell>
          <cell r="V48">
            <v>-7137.8</v>
          </cell>
          <cell r="W48">
            <v>-11460.33</v>
          </cell>
          <cell r="X48">
            <v>2283.7600000000002</v>
          </cell>
          <cell r="Y48">
            <v>4947.75</v>
          </cell>
          <cell r="Z48">
            <v>-0.32</v>
          </cell>
          <cell r="AA48">
            <v>-0.432</v>
          </cell>
          <cell r="AB48">
            <v>-7137.8</v>
          </cell>
          <cell r="AC48">
            <v>-11400.15</v>
          </cell>
          <cell r="AD48">
            <v>-7137.8</v>
          </cell>
          <cell r="AE48">
            <v>-11400.15</v>
          </cell>
          <cell r="AF48">
            <v>2289.71</v>
          </cell>
          <cell r="AG48">
            <v>5445.61</v>
          </cell>
          <cell r="AH48">
            <v>699857.26</v>
          </cell>
          <cell r="AI48">
            <v>823475.48</v>
          </cell>
          <cell r="AJ48">
            <v>-0.32100000000000001</v>
          </cell>
          <cell r="AK48">
            <v>-0.47799999999999998</v>
          </cell>
          <cell r="AL48">
            <v>87884.11</v>
          </cell>
          <cell r="AM48">
            <v>68533.149999999994</v>
          </cell>
        </row>
        <row r="49">
          <cell r="A49" t="str">
            <v>LIBERTY VIDA</v>
          </cell>
          <cell r="B49">
            <v>35737.93</v>
          </cell>
          <cell r="C49">
            <v>41096.089999999997</v>
          </cell>
          <cell r="D49">
            <v>12608.17</v>
          </cell>
          <cell r="E49">
            <v>14374.82</v>
          </cell>
          <cell r="F49">
            <v>-1355.55</v>
          </cell>
          <cell r="G49">
            <v>-2484.56</v>
          </cell>
          <cell r="H49">
            <v>-3742.6</v>
          </cell>
          <cell r="I49">
            <v>-1522.38</v>
          </cell>
          <cell r="J49">
            <v>-1750.99</v>
          </cell>
          <cell r="K49">
            <v>931</v>
          </cell>
          <cell r="L49">
            <v>7546.75</v>
          </cell>
          <cell r="M49">
            <v>7888.59</v>
          </cell>
          <cell r="N49">
            <v>5649.07</v>
          </cell>
          <cell r="O49">
            <v>7537.86</v>
          </cell>
          <cell r="P49">
            <v>343243.57</v>
          </cell>
          <cell r="Q49">
            <v>353749.97</v>
          </cell>
          <cell r="R49">
            <v>314813.19</v>
          </cell>
          <cell r="S49">
            <v>313078.34999999998</v>
          </cell>
          <cell r="T49">
            <v>109172.93</v>
          </cell>
          <cell r="U49">
            <v>83348.539999999994</v>
          </cell>
          <cell r="V49">
            <v>34658.85</v>
          </cell>
          <cell r="W49">
            <v>37668.89</v>
          </cell>
          <cell r="X49">
            <v>17823.919999999998</v>
          </cell>
          <cell r="Y49">
            <v>19001.080000000002</v>
          </cell>
          <cell r="Z49">
            <v>0.51400000000000001</v>
          </cell>
          <cell r="AA49">
            <v>0.504</v>
          </cell>
          <cell r="AB49">
            <v>35553.660000000003</v>
          </cell>
          <cell r="AC49">
            <v>38480.99</v>
          </cell>
          <cell r="AD49">
            <v>35553.660000000003</v>
          </cell>
          <cell r="AE49">
            <v>38480.99</v>
          </cell>
          <cell r="AF49">
            <v>17829.77</v>
          </cell>
          <cell r="AG49">
            <v>19001.080000000002</v>
          </cell>
          <cell r="AH49">
            <v>308523.37</v>
          </cell>
          <cell r="AI49">
            <v>306091.03999999998</v>
          </cell>
          <cell r="AJ49">
            <v>0.501</v>
          </cell>
          <cell r="AK49">
            <v>0.49399999999999999</v>
          </cell>
          <cell r="AL49">
            <v>105430.33</v>
          </cell>
          <cell r="AM49">
            <v>81826.149999999994</v>
          </cell>
        </row>
        <row r="50">
          <cell r="A50" t="str">
            <v>MAPFRE VIDA</v>
          </cell>
          <cell r="B50">
            <v>108447.47</v>
          </cell>
          <cell r="C50">
            <v>152191.47</v>
          </cell>
          <cell r="D50">
            <v>33624.839999999997</v>
          </cell>
          <cell r="E50">
            <v>46669.14</v>
          </cell>
          <cell r="F50">
            <v>-2898.37</v>
          </cell>
          <cell r="G50">
            <v>-7606.63</v>
          </cell>
          <cell r="H50">
            <v>7435.52</v>
          </cell>
          <cell r="I50">
            <v>10554.42</v>
          </cell>
          <cell r="J50">
            <v>11896.82</v>
          </cell>
          <cell r="K50">
            <v>18856.46</v>
          </cell>
          <cell r="L50">
            <v>13347.55</v>
          </cell>
          <cell r="M50">
            <v>15555.05</v>
          </cell>
          <cell r="N50">
            <v>12612.26</v>
          </cell>
          <cell r="O50">
            <v>16689.759999999998</v>
          </cell>
          <cell r="P50">
            <v>702187.4</v>
          </cell>
          <cell r="Q50">
            <v>1008714.75</v>
          </cell>
          <cell r="R50">
            <v>608878.67000000004</v>
          </cell>
          <cell r="S50">
            <v>828543.81</v>
          </cell>
          <cell r="T50">
            <v>63546.94</v>
          </cell>
          <cell r="U50">
            <v>81206.679999999993</v>
          </cell>
          <cell r="V50">
            <v>55475.59</v>
          </cell>
          <cell r="W50">
            <v>73619.850000000006</v>
          </cell>
          <cell r="X50">
            <v>35909.19</v>
          </cell>
          <cell r="Y50">
            <v>53228.42</v>
          </cell>
          <cell r="Z50">
            <v>0.64700000000000002</v>
          </cell>
          <cell r="AA50">
            <v>0.72299999999999998</v>
          </cell>
          <cell r="AB50">
            <v>60273.9</v>
          </cell>
          <cell r="AC50">
            <v>74619.789999999994</v>
          </cell>
          <cell r="AD50">
            <v>60273.9</v>
          </cell>
          <cell r="AE50">
            <v>74619.789999999994</v>
          </cell>
          <cell r="AF50">
            <v>35909.19</v>
          </cell>
          <cell r="AG50">
            <v>53228.42</v>
          </cell>
          <cell r="AH50">
            <v>592127.81999999995</v>
          </cell>
          <cell r="AI50">
            <v>807347.46</v>
          </cell>
          <cell r="AJ50">
            <v>0.59599999999999997</v>
          </cell>
          <cell r="AK50">
            <v>0.71299999999999997</v>
          </cell>
          <cell r="AL50">
            <v>70982.460000000006</v>
          </cell>
          <cell r="AM50">
            <v>91761.1</v>
          </cell>
        </row>
        <row r="51">
          <cell r="A51" t="str">
            <v>PANAMERICAN VIDA</v>
          </cell>
          <cell r="B51">
            <v>1492.98</v>
          </cell>
          <cell r="C51">
            <v>2257.9</v>
          </cell>
          <cell r="D51">
            <v>936.04</v>
          </cell>
          <cell r="E51">
            <v>808.92</v>
          </cell>
          <cell r="F51">
            <v>-903.68</v>
          </cell>
          <cell r="G51">
            <v>42.92</v>
          </cell>
          <cell r="H51">
            <v>-1635.58</v>
          </cell>
          <cell r="I51">
            <v>77.11</v>
          </cell>
          <cell r="J51">
            <v>-702.04</v>
          </cell>
          <cell r="K51">
            <v>42.84</v>
          </cell>
          <cell r="L51">
            <v>1267.3</v>
          </cell>
          <cell r="M51">
            <v>1112.24</v>
          </cell>
          <cell r="N51">
            <v>150.63</v>
          </cell>
          <cell r="O51">
            <v>347.53</v>
          </cell>
          <cell r="P51">
            <v>27748.97</v>
          </cell>
          <cell r="Q51">
            <v>27592.34</v>
          </cell>
          <cell r="R51">
            <v>26818.95</v>
          </cell>
          <cell r="S51">
            <v>25845.17</v>
          </cell>
          <cell r="T51">
            <v>16300.88</v>
          </cell>
          <cell r="U51">
            <v>13686.57</v>
          </cell>
          <cell r="V51">
            <v>1383.22</v>
          </cell>
          <cell r="W51">
            <v>1978.73</v>
          </cell>
          <cell r="X51">
            <v>1022.23</v>
          </cell>
          <cell r="Y51">
            <v>657.79</v>
          </cell>
          <cell r="Z51">
            <v>0.73899999999999999</v>
          </cell>
          <cell r="AA51">
            <v>0.33200000000000002</v>
          </cell>
          <cell r="AB51">
            <v>1548.48</v>
          </cell>
          <cell r="AC51">
            <v>2031.37</v>
          </cell>
          <cell r="AD51">
            <v>1548.48</v>
          </cell>
          <cell r="AE51">
            <v>2031.37</v>
          </cell>
          <cell r="AF51">
            <v>1022.23</v>
          </cell>
          <cell r="AG51">
            <v>657.79</v>
          </cell>
          <cell r="AH51">
            <v>26214.12</v>
          </cell>
          <cell r="AI51">
            <v>25257.99</v>
          </cell>
          <cell r="AJ51">
            <v>0.66</v>
          </cell>
          <cell r="AK51">
            <v>0.32400000000000001</v>
          </cell>
          <cell r="AL51">
            <v>14665.3</v>
          </cell>
          <cell r="AM51">
            <v>13763.68</v>
          </cell>
        </row>
        <row r="52">
          <cell r="A52" t="str">
            <v>POSITIVA</v>
          </cell>
          <cell r="B52">
            <v>75646.59</v>
          </cell>
          <cell r="C52">
            <v>97306.97</v>
          </cell>
          <cell r="D52">
            <v>88659.17</v>
          </cell>
          <cell r="E52">
            <v>94544.45</v>
          </cell>
          <cell r="F52">
            <v>15201.73</v>
          </cell>
          <cell r="G52">
            <v>-93962.57</v>
          </cell>
          <cell r="H52">
            <v>11353.46</v>
          </cell>
          <cell r="I52">
            <v>-52226.59</v>
          </cell>
          <cell r="J52">
            <v>22694.639999999999</v>
          </cell>
          <cell r="K52">
            <v>24769.24</v>
          </cell>
          <cell r="L52">
            <v>47432.22</v>
          </cell>
          <cell r="M52">
            <v>60298.42</v>
          </cell>
          <cell r="N52">
            <v>6581.85</v>
          </cell>
          <cell r="O52">
            <v>7957.86</v>
          </cell>
          <cell r="P52">
            <v>4680675.2699999996</v>
          </cell>
          <cell r="Q52">
            <v>4771408.8499999996</v>
          </cell>
          <cell r="R52">
            <v>4016991.12</v>
          </cell>
          <cell r="S52">
            <v>4156055.11</v>
          </cell>
          <cell r="T52">
            <v>961215.39</v>
          </cell>
          <cell r="U52">
            <v>1017843.19</v>
          </cell>
          <cell r="V52">
            <v>73688.42</v>
          </cell>
          <cell r="W52">
            <v>94691.14</v>
          </cell>
          <cell r="X52">
            <v>94.49</v>
          </cell>
          <cell r="Y52">
            <v>111272.13</v>
          </cell>
          <cell r="Z52">
            <v>1E-3</v>
          </cell>
          <cell r="AA52">
            <v>1.175</v>
          </cell>
          <cell r="AB52">
            <v>74935.11</v>
          </cell>
          <cell r="AC52">
            <v>96601.7</v>
          </cell>
          <cell r="AD52">
            <v>74935.11</v>
          </cell>
          <cell r="AE52">
            <v>96601.7</v>
          </cell>
          <cell r="AF52">
            <v>94.49</v>
          </cell>
          <cell r="AG52">
            <v>111272.13</v>
          </cell>
          <cell r="AH52">
            <v>3851409.51</v>
          </cell>
          <cell r="AI52">
            <v>3802521.19</v>
          </cell>
          <cell r="AJ52">
            <v>1E-3</v>
          </cell>
          <cell r="AK52">
            <v>1.1519999999999999</v>
          </cell>
          <cell r="AL52">
            <v>972568.86</v>
          </cell>
          <cell r="AM52">
            <v>965616.6</v>
          </cell>
        </row>
        <row r="53">
          <cell r="A53" t="str">
            <v>SKANDIA VIDA</v>
          </cell>
          <cell r="B53">
            <v>-11325.98</v>
          </cell>
          <cell r="C53">
            <v>-342.87</v>
          </cell>
          <cell r="D53">
            <v>2333.9</v>
          </cell>
          <cell r="E53">
            <v>2268.0500000000002</v>
          </cell>
          <cell r="F53">
            <v>-3202.38</v>
          </cell>
          <cell r="G53">
            <v>-2203.17</v>
          </cell>
          <cell r="H53">
            <v>2025.78</v>
          </cell>
          <cell r="I53">
            <v>2092.56</v>
          </cell>
          <cell r="J53">
            <v>5265.32</v>
          </cell>
          <cell r="K53">
            <v>4068.49</v>
          </cell>
          <cell r="L53">
            <v>5914.95</v>
          </cell>
          <cell r="M53">
            <v>2731.83</v>
          </cell>
          <cell r="N53">
            <v>250.7</v>
          </cell>
          <cell r="O53">
            <v>331.41</v>
          </cell>
          <cell r="P53">
            <v>275138.07</v>
          </cell>
          <cell r="Q53">
            <v>280351.7</v>
          </cell>
          <cell r="R53">
            <v>230212.64</v>
          </cell>
          <cell r="S53">
            <v>229666.3</v>
          </cell>
          <cell r="T53">
            <v>54631.27</v>
          </cell>
          <cell r="U53">
            <v>63002.12</v>
          </cell>
          <cell r="V53">
            <v>4220.04</v>
          </cell>
          <cell r="W53">
            <v>1971.4</v>
          </cell>
          <cell r="X53">
            <v>2333.9</v>
          </cell>
          <cell r="Y53">
            <v>2268.0500000000002</v>
          </cell>
          <cell r="Z53">
            <v>0.55300000000000005</v>
          </cell>
          <cell r="AA53">
            <v>1.1499999999999999</v>
          </cell>
          <cell r="AB53">
            <v>4220.04</v>
          </cell>
          <cell r="AC53">
            <v>1971.4</v>
          </cell>
          <cell r="AD53">
            <v>4220.04</v>
          </cell>
          <cell r="AE53">
            <v>1971.4</v>
          </cell>
          <cell r="AF53">
            <v>2333.9</v>
          </cell>
          <cell r="AG53">
            <v>2268.0500000000002</v>
          </cell>
          <cell r="AH53">
            <v>206786.3</v>
          </cell>
          <cell r="AI53">
            <v>207159.74</v>
          </cell>
          <cell r="AJ53">
            <v>0.55300000000000005</v>
          </cell>
          <cell r="AK53">
            <v>1.1499999999999999</v>
          </cell>
          <cell r="AL53">
            <v>56657.05</v>
          </cell>
          <cell r="AM53">
            <v>65094.61</v>
          </cell>
        </row>
        <row r="54">
          <cell r="A54" t="str">
            <v>SURAMERICANA VIDA</v>
          </cell>
          <cell r="B54">
            <v>268584.32000000001</v>
          </cell>
          <cell r="C54">
            <v>316480.87</v>
          </cell>
          <cell r="D54">
            <v>191483.9</v>
          </cell>
          <cell r="E54">
            <v>153803.09</v>
          </cell>
          <cell r="F54">
            <v>-21691.52</v>
          </cell>
          <cell r="G54">
            <v>-31333.29</v>
          </cell>
          <cell r="H54">
            <v>87707.18</v>
          </cell>
          <cell r="I54">
            <v>8943.17</v>
          </cell>
          <cell r="J54">
            <v>109360</v>
          </cell>
          <cell r="K54">
            <v>39453.839999999997</v>
          </cell>
          <cell r="L54">
            <v>59500.11</v>
          </cell>
          <cell r="M54">
            <v>58454.76</v>
          </cell>
          <cell r="N54">
            <v>30879.14</v>
          </cell>
          <cell r="O54">
            <v>37962.32</v>
          </cell>
          <cell r="P54">
            <v>2580653.37</v>
          </cell>
          <cell r="Q54">
            <v>3016114.85</v>
          </cell>
          <cell r="R54">
            <v>2025393.54</v>
          </cell>
          <cell r="S54">
            <v>2423712.1</v>
          </cell>
          <cell r="T54">
            <v>529553.75</v>
          </cell>
          <cell r="U54">
            <v>672290.66</v>
          </cell>
          <cell r="V54">
            <v>218735.45</v>
          </cell>
          <cell r="W54">
            <v>263222.5</v>
          </cell>
          <cell r="X54">
            <v>152473.73000000001</v>
          </cell>
          <cell r="Y54">
            <v>199501.44</v>
          </cell>
          <cell r="Z54">
            <v>0.69699999999999995</v>
          </cell>
          <cell r="AA54">
            <v>0.75800000000000001</v>
          </cell>
          <cell r="AB54">
            <v>222520.52</v>
          </cell>
          <cell r="AC54">
            <v>267288.86</v>
          </cell>
          <cell r="AD54">
            <v>222520.52</v>
          </cell>
          <cell r="AE54">
            <v>267288.86</v>
          </cell>
          <cell r="AF54">
            <v>156202.01999999999</v>
          </cell>
          <cell r="AG54">
            <v>201143.57</v>
          </cell>
          <cell r="AH54">
            <v>1830481.52</v>
          </cell>
          <cell r="AI54">
            <v>2261501.5</v>
          </cell>
          <cell r="AJ54">
            <v>0.70199999999999996</v>
          </cell>
          <cell r="AK54">
            <v>0.753</v>
          </cell>
          <cell r="AL54">
            <v>617260.93999999994</v>
          </cell>
          <cell r="AM54">
            <v>681233.83</v>
          </cell>
        </row>
        <row r="58">
          <cell r="A58" t="str">
            <v>TOTAL CIAS DE SEGUROS DE VIDA</v>
          </cell>
          <cell r="B58">
            <v>1223342.23</v>
          </cell>
          <cell r="C58">
            <v>1498950.0899999999</v>
          </cell>
          <cell r="D58">
            <v>651064.88</v>
          </cell>
          <cell r="E58">
            <v>688114.2</v>
          </cell>
          <cell r="F58">
            <v>-28930.57</v>
          </cell>
          <cell r="G58">
            <v>-254157.71000000002</v>
          </cell>
          <cell r="H58">
            <v>279419.38999999996</v>
          </cell>
          <cell r="I58">
            <v>-97551.449999999983</v>
          </cell>
          <cell r="J58">
            <v>362629.03</v>
          </cell>
          <cell r="K58">
            <v>158747.38999999998</v>
          </cell>
          <cell r="L58">
            <v>280183.96999999997</v>
          </cell>
          <cell r="M58">
            <v>314339.28999999986</v>
          </cell>
          <cell r="N58">
            <v>135780.96000000002</v>
          </cell>
          <cell r="O58">
            <v>163612.20000000001</v>
          </cell>
          <cell r="P58">
            <v>18525992.050000001</v>
          </cell>
          <cell r="Q58">
            <v>20832246.25</v>
          </cell>
          <cell r="R58">
            <v>16311614.009999998</v>
          </cell>
          <cell r="S58">
            <v>18442401.949999999</v>
          </cell>
          <cell r="T58">
            <v>3827078.9099999997</v>
          </cell>
          <cell r="U58">
            <v>4732993.46</v>
          </cell>
          <cell r="V58">
            <v>951187.75</v>
          </cell>
          <cell r="W58">
            <v>1054084.9000000001</v>
          </cell>
          <cell r="X58">
            <v>546597.68000000005</v>
          </cell>
          <cell r="Y58">
            <v>798446.98</v>
          </cell>
          <cell r="Z58">
            <v>0.57499999999999996</v>
          </cell>
          <cell r="AA58">
            <v>0.75700000000000001</v>
          </cell>
          <cell r="AB58">
            <v>978654.26000000013</v>
          </cell>
          <cell r="AC58">
            <v>1080113.83</v>
          </cell>
          <cell r="AD58">
            <v>978654.26000000013</v>
          </cell>
          <cell r="AE58">
            <v>1080113.83</v>
          </cell>
          <cell r="AF58">
            <v>557086.57000000007</v>
          </cell>
          <cell r="AG58">
            <v>808050.3600000001</v>
          </cell>
          <cell r="AH58">
            <v>14702126.609999999</v>
          </cell>
          <cell r="AI58">
            <v>17155201.899999999</v>
          </cell>
          <cell r="AJ58">
            <v>0.56899999999999995</v>
          </cell>
          <cell r="AK58">
            <v>0.748</v>
          </cell>
          <cell r="AL58">
            <v>6645111.4390000012</v>
          </cell>
          <cell r="AM58">
            <v>7455291.915</v>
          </cell>
        </row>
        <row r="63">
          <cell r="A63" t="str">
            <v>COMPAÑIAS</v>
          </cell>
          <cell r="B63" t="str">
            <v>P.ANT</v>
          </cell>
          <cell r="C63" t="str">
            <v>P.ACT</v>
          </cell>
          <cell r="D63" t="str">
            <v>P.ANT</v>
          </cell>
          <cell r="E63" t="str">
            <v>P.ACT</v>
          </cell>
          <cell r="F63" t="str">
            <v>P.ANT</v>
          </cell>
          <cell r="G63" t="str">
            <v>P.ACT</v>
          </cell>
          <cell r="H63" t="str">
            <v>P.ANT</v>
          </cell>
          <cell r="I63" t="str">
            <v>P.ACT</v>
          </cell>
          <cell r="J63" t="str">
            <v>P.ANT</v>
          </cell>
          <cell r="K63" t="str">
            <v>P.ACT</v>
          </cell>
          <cell r="L63" t="str">
            <v>P.ANT</v>
          </cell>
          <cell r="M63" t="str">
            <v>P.ACT</v>
          </cell>
          <cell r="N63" t="str">
            <v>P.ANT</v>
          </cell>
          <cell r="O63" t="str">
            <v>P.ACT</v>
          </cell>
          <cell r="P63" t="str">
            <v>P.ANT</v>
          </cell>
          <cell r="Q63" t="str">
            <v>P.ACT</v>
          </cell>
          <cell r="R63" t="str">
            <v>P.ANT</v>
          </cell>
          <cell r="S63" t="str">
            <v>P.ACT</v>
          </cell>
          <cell r="T63" t="str">
            <v>P.ANT</v>
          </cell>
          <cell r="U63" t="str">
            <v>P.ACT</v>
          </cell>
          <cell r="V63" t="str">
            <v>P.ANT</v>
          </cell>
          <cell r="W63" t="str">
            <v>P.ACT</v>
          </cell>
          <cell r="X63" t="str">
            <v>P.ANT</v>
          </cell>
          <cell r="Y63" t="str">
            <v>P.ACT</v>
          </cell>
          <cell r="Z63" t="str">
            <v>P.ANT</v>
          </cell>
          <cell r="AA63" t="str">
            <v>P.ACT</v>
          </cell>
        </row>
        <row r="64">
          <cell r="A64" t="str">
            <v>BOLIVAR</v>
          </cell>
          <cell r="B64">
            <v>213766.67</v>
          </cell>
          <cell r="C64">
            <v>259796.09</v>
          </cell>
          <cell r="D64">
            <v>189920.08</v>
          </cell>
          <cell r="E64">
            <v>241146.43</v>
          </cell>
          <cell r="F64">
            <v>-7801.16</v>
          </cell>
          <cell r="G64">
            <v>-10945.57</v>
          </cell>
          <cell r="H64">
            <v>408.19</v>
          </cell>
          <cell r="I64">
            <v>-6152.14</v>
          </cell>
          <cell r="J64">
            <v>8039.08</v>
          </cell>
          <cell r="K64">
            <v>4916</v>
          </cell>
          <cell r="L64">
            <v>2614.33</v>
          </cell>
          <cell r="M64">
            <v>3516.2</v>
          </cell>
          <cell r="N64">
            <v>3252</v>
          </cell>
          <cell r="O64">
            <v>3966.18</v>
          </cell>
          <cell r="P64">
            <v>603631.4</v>
          </cell>
          <cell r="Q64">
            <v>741214.83</v>
          </cell>
          <cell r="R64">
            <v>567528.65</v>
          </cell>
          <cell r="S64">
            <v>705179.66</v>
          </cell>
          <cell r="T64">
            <v>99241.24</v>
          </cell>
          <cell r="U64">
            <v>110350.14</v>
          </cell>
          <cell r="V64">
            <v>-7801.16</v>
          </cell>
          <cell r="W64">
            <v>-10945.57</v>
          </cell>
          <cell r="X64">
            <v>550732.28</v>
          </cell>
          <cell r="Y64">
            <v>688165.46</v>
          </cell>
          <cell r="Z64">
            <v>99649.43</v>
          </cell>
          <cell r="AA64">
            <v>104198</v>
          </cell>
        </row>
        <row r="65">
          <cell r="A65" t="str">
            <v>COLMENA</v>
          </cell>
          <cell r="B65">
            <v>1336.66</v>
          </cell>
          <cell r="C65">
            <v>2292.27</v>
          </cell>
          <cell r="D65">
            <v>4658.21</v>
          </cell>
          <cell r="E65">
            <v>5045.6899999999996</v>
          </cell>
          <cell r="F65">
            <v>-959.76</v>
          </cell>
          <cell r="G65">
            <v>-884.79</v>
          </cell>
          <cell r="H65">
            <v>371.38</v>
          </cell>
          <cell r="I65">
            <v>367.02</v>
          </cell>
          <cell r="J65">
            <v>1289.9000000000001</v>
          </cell>
          <cell r="K65">
            <v>1192.1600000000001</v>
          </cell>
          <cell r="L65">
            <v>759.56</v>
          </cell>
          <cell r="M65">
            <v>725.94</v>
          </cell>
          <cell r="N65">
            <v>29.44</v>
          </cell>
          <cell r="O65">
            <v>44.68</v>
          </cell>
          <cell r="P65">
            <v>77260.84</v>
          </cell>
          <cell r="Q65">
            <v>74521.759999999995</v>
          </cell>
          <cell r="R65">
            <v>75629.39</v>
          </cell>
          <cell r="S65">
            <v>71021.320000000007</v>
          </cell>
          <cell r="T65">
            <v>7421.74</v>
          </cell>
          <cell r="U65">
            <v>9033.42</v>
          </cell>
          <cell r="V65">
            <v>-959.76</v>
          </cell>
          <cell r="W65">
            <v>-884.79</v>
          </cell>
          <cell r="X65">
            <v>72993.899999999994</v>
          </cell>
          <cell r="Y65">
            <v>60570.49</v>
          </cell>
          <cell r="Z65">
            <v>7793.12</v>
          </cell>
          <cell r="AA65">
            <v>9400.44</v>
          </cell>
        </row>
        <row r="66">
          <cell r="A66" t="str">
            <v>COLPATRIA</v>
          </cell>
          <cell r="B66">
            <v>104807.26</v>
          </cell>
          <cell r="C66">
            <v>118392.67</v>
          </cell>
          <cell r="D66">
            <v>103893.13</v>
          </cell>
          <cell r="E66">
            <v>109695.72</v>
          </cell>
          <cell r="F66">
            <v>-6501.8</v>
          </cell>
          <cell r="G66">
            <v>-6565.12</v>
          </cell>
          <cell r="H66">
            <v>1667.72</v>
          </cell>
          <cell r="I66">
            <v>-8105.05</v>
          </cell>
          <cell r="J66">
            <v>7802.61</v>
          </cell>
          <cell r="K66">
            <v>-2581.15</v>
          </cell>
          <cell r="L66">
            <v>4176.8900000000003</v>
          </cell>
          <cell r="M66">
            <v>5313.74</v>
          </cell>
          <cell r="N66">
            <v>4149.18</v>
          </cell>
          <cell r="O66">
            <v>4709.29</v>
          </cell>
          <cell r="P66">
            <v>463839.51</v>
          </cell>
          <cell r="Q66">
            <v>509394.75</v>
          </cell>
          <cell r="R66">
            <v>442031.4</v>
          </cell>
          <cell r="S66">
            <v>485275.24</v>
          </cell>
          <cell r="T66">
            <v>135606.31</v>
          </cell>
          <cell r="U66">
            <v>151389.43</v>
          </cell>
          <cell r="V66">
            <v>-6501.8</v>
          </cell>
          <cell r="W66">
            <v>-6565.12</v>
          </cell>
          <cell r="X66">
            <v>416513.72</v>
          </cell>
          <cell r="Y66">
            <v>463072.92</v>
          </cell>
          <cell r="Z66">
            <v>137274.03</v>
          </cell>
          <cell r="AA66">
            <v>143284.38</v>
          </cell>
        </row>
        <row r="67">
          <cell r="A67" t="str">
            <v>COLSEGUROS</v>
          </cell>
          <cell r="B67">
            <v>0</v>
          </cell>
          <cell r="C67">
            <v>0</v>
          </cell>
          <cell r="D67">
            <v>0</v>
          </cell>
          <cell r="E67">
            <v>0</v>
          </cell>
          <cell r="F67">
            <v>-15.85</v>
          </cell>
          <cell r="G67">
            <v>0</v>
          </cell>
          <cell r="H67">
            <v>19.989999999999998</v>
          </cell>
          <cell r="I67">
            <v>0</v>
          </cell>
          <cell r="J67">
            <v>47.43</v>
          </cell>
          <cell r="K67">
            <v>0</v>
          </cell>
          <cell r="L67">
            <v>15.54</v>
          </cell>
          <cell r="M67">
            <v>0</v>
          </cell>
          <cell r="N67">
            <v>0.31</v>
          </cell>
          <cell r="O67">
            <v>0</v>
          </cell>
          <cell r="P67">
            <v>5854.08</v>
          </cell>
          <cell r="Q67">
            <v>0</v>
          </cell>
          <cell r="R67">
            <v>5813.64</v>
          </cell>
          <cell r="S67">
            <v>0</v>
          </cell>
          <cell r="T67">
            <v>5282.33</v>
          </cell>
          <cell r="U67">
            <v>0</v>
          </cell>
          <cell r="V67">
            <v>-15.85</v>
          </cell>
          <cell r="W67">
            <v>0</v>
          </cell>
          <cell r="X67">
            <v>1311.53</v>
          </cell>
          <cell r="Y67">
            <v>0</v>
          </cell>
          <cell r="Z67">
            <v>5302.32</v>
          </cell>
          <cell r="AA67">
            <v>0</v>
          </cell>
        </row>
        <row r="70">
          <cell r="A70" t="str">
            <v>TOTAL SOCIEDADES DE CAPITALIZACION</v>
          </cell>
          <cell r="B70">
            <v>319910.59000000003</v>
          </cell>
          <cell r="C70">
            <v>380481.02999999997</v>
          </cell>
          <cell r="D70">
            <v>298471.42</v>
          </cell>
          <cell r="E70">
            <v>355887.83999999997</v>
          </cell>
          <cell r="F70">
            <v>-15278.570000000002</v>
          </cell>
          <cell r="G70">
            <v>-18395.48</v>
          </cell>
          <cell r="H70">
            <v>2467.2799999999997</v>
          </cell>
          <cell r="I70">
            <v>-13890.170000000002</v>
          </cell>
          <cell r="J70">
            <v>17179.02</v>
          </cell>
          <cell r="K70">
            <v>3527.0099999999998</v>
          </cell>
          <cell r="L70">
            <v>7566.3200000000006</v>
          </cell>
          <cell r="M70">
            <v>9555.8799999999992</v>
          </cell>
          <cell r="N70">
            <v>7430.9300000000012</v>
          </cell>
          <cell r="O70">
            <v>8720.15</v>
          </cell>
          <cell r="P70">
            <v>1150585.83</v>
          </cell>
          <cell r="Q70">
            <v>1325131.3399999999</v>
          </cell>
          <cell r="R70">
            <v>1091003.0799999998</v>
          </cell>
          <cell r="S70">
            <v>1261476.22</v>
          </cell>
          <cell r="T70">
            <v>247551.62</v>
          </cell>
          <cell r="U70">
            <v>270772.99</v>
          </cell>
          <cell r="V70">
            <v>-15278.570000000002</v>
          </cell>
          <cell r="W70">
            <v>-18395.48</v>
          </cell>
          <cell r="X70">
            <v>1041551.43</v>
          </cell>
          <cell r="Y70">
            <v>1211808.8699999999</v>
          </cell>
          <cell r="Z70">
            <v>9085838.4090000018</v>
          </cell>
          <cell r="AA70">
            <v>10002959.365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/>
      <sheetData sheetId="1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48811.035000000003</v>
          </cell>
          <cell r="C11">
            <v>58147.722000000002</v>
          </cell>
          <cell r="D11">
            <v>377949.55699999997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AJ11">
            <v>484908.31400000001</v>
          </cell>
        </row>
        <row r="12">
          <cell r="A12" t="str">
            <v>INCENDIO Y LUCRO CESANTE</v>
          </cell>
          <cell r="B12">
            <v>2259377.17</v>
          </cell>
          <cell r="C12">
            <v>115189.30497</v>
          </cell>
          <cell r="D12">
            <v>20941.783799999997</v>
          </cell>
          <cell r="E12">
            <v>3142.22406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AJ12">
            <v>2398650.4828299996</v>
          </cell>
        </row>
        <row r="13">
          <cell r="A13" t="str">
            <v>TERREMOTO</v>
          </cell>
          <cell r="B13">
            <v>882616.95118999993</v>
          </cell>
          <cell r="C13">
            <v>102220.68902999999</v>
          </cell>
          <cell r="D13">
            <v>15034.375200000002</v>
          </cell>
          <cell r="E13">
            <v>523.70494000000008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AJ13">
            <v>1000395.7203599999</v>
          </cell>
        </row>
        <row r="14">
          <cell r="A14" t="str">
            <v>INGENIERIA</v>
          </cell>
          <cell r="B14">
            <v>967787.25420000008</v>
          </cell>
          <cell r="C14">
            <v>153534.67264999999</v>
          </cell>
          <cell r="D14">
            <v>6000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AJ14">
            <v>1127321.9268500002</v>
          </cell>
        </row>
        <row r="15">
          <cell r="A15" t="str">
            <v>TRANSPORTES</v>
          </cell>
          <cell r="B15">
            <v>2876301.3402399998</v>
          </cell>
          <cell r="C15">
            <v>336981.538</v>
          </cell>
          <cell r="D15">
            <v>226224.05099000002</v>
          </cell>
          <cell r="E15">
            <v>24698.368999999999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AJ15">
            <v>3464205.2982299998</v>
          </cell>
        </row>
        <row r="16">
          <cell r="A16" t="str">
            <v>RESPONSABILIDAD CIVIL</v>
          </cell>
          <cell r="B16">
            <v>3349550.4208800001</v>
          </cell>
          <cell r="C16">
            <v>1006266.91971</v>
          </cell>
          <cell r="D16">
            <v>1107417.5034700001</v>
          </cell>
          <cell r="E16">
            <v>12674.25836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AJ16">
            <v>5475909.1024200004</v>
          </cell>
        </row>
        <row r="17">
          <cell r="A17" t="str">
            <v>CUMPLIMIENTO</v>
          </cell>
          <cell r="B17">
            <v>2000369.6052000001</v>
          </cell>
          <cell r="C17">
            <v>24693.006200000003</v>
          </cell>
          <cell r="D17">
            <v>21850.815149999999</v>
          </cell>
          <cell r="E17">
            <v>23843.76251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AJ17">
            <v>2070757.18906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AJ18">
            <v>0</v>
          </cell>
        </row>
        <row r="19">
          <cell r="A19" t="str">
            <v>MANEJO</v>
          </cell>
          <cell r="B19">
            <v>41033.977250000004</v>
          </cell>
          <cell r="C19">
            <v>-1079.758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AJ19">
            <v>39954.219250000002</v>
          </cell>
        </row>
        <row r="20">
          <cell r="A20" t="str">
            <v>SUSTRACCION</v>
          </cell>
          <cell r="B20">
            <v>1366998.63191</v>
          </cell>
          <cell r="C20">
            <v>4329.8549999999996</v>
          </cell>
          <cell r="D20">
            <v>216690.967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AJ20">
            <v>1588019.4539099999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AJ23">
            <v>0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AJ24">
            <v>0</v>
          </cell>
        </row>
        <row r="26">
          <cell r="A26" t="str">
            <v>SUBTOTAL DAÑOS</v>
          </cell>
          <cell r="B26">
            <v>13792846.38587</v>
          </cell>
          <cell r="C26">
            <v>1800283.9495600001</v>
          </cell>
          <cell r="D26">
            <v>1992109.0526099999</v>
          </cell>
          <cell r="E26">
            <v>64882.318870000003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17650121.706909999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AJ28">
            <v>0</v>
          </cell>
        </row>
        <row r="29">
          <cell r="A29" t="str">
            <v>ACCIDENTES PERSONALES</v>
          </cell>
          <cell r="B29">
            <v>23105361.953479998</v>
          </cell>
          <cell r="C29">
            <v>878589.38799999992</v>
          </cell>
          <cell r="D29">
            <v>5557366.4959499994</v>
          </cell>
          <cell r="E29">
            <v>437010.34700000001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AJ29">
            <v>29978328.184429996</v>
          </cell>
        </row>
        <row r="30">
          <cell r="A30" t="str">
            <v>COLECTIVO Y GRUPO</v>
          </cell>
          <cell r="B30">
            <v>15696916.99382</v>
          </cell>
          <cell r="C30">
            <v>660498.12236000004</v>
          </cell>
          <cell r="D30">
            <v>1197478.2420000001</v>
          </cell>
          <cell r="E30">
            <v>60815.468999999997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AJ30">
            <v>17615708.827180002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AJ34">
            <v>0</v>
          </cell>
        </row>
        <row r="36">
          <cell r="A36" t="str">
            <v>SUBTOTAL PERSONAS</v>
          </cell>
          <cell r="B36">
            <v>38802278.947300002</v>
          </cell>
          <cell r="C36">
            <v>1539087.51036</v>
          </cell>
          <cell r="D36">
            <v>6754844.737949999</v>
          </cell>
          <cell r="E36">
            <v>497825.81599999999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47594037.011610001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AJ44">
            <v>0</v>
          </cell>
        </row>
        <row r="46">
          <cell r="A46" t="str">
            <v>TOTAL CIUDAD</v>
          </cell>
          <cell r="B46">
            <v>52595125.333170004</v>
          </cell>
          <cell r="C46">
            <v>3339371.4599200003</v>
          </cell>
          <cell r="D46">
            <v>8746953.7905599996</v>
          </cell>
          <cell r="E46">
            <v>562708.13486999995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65244158.718520001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Hoja2"/>
    </sheetNames>
    <sheetDataSet>
      <sheetData sheetId="0"/>
      <sheetData sheetId="1"/>
      <sheetData sheetId="2"/>
      <sheetData sheetId="3"/>
      <sheetData sheetId="4"/>
      <sheetData sheetId="5"/>
      <sheetData sheetId="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</row>
        <row r="16">
          <cell r="A16" t="str">
            <v>RESPONSABILIDAD CIVIL</v>
          </cell>
          <cell r="B16">
            <v>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0</v>
          </cell>
        </row>
        <row r="17">
          <cell r="A17" t="str">
            <v>CUMPLIMIENTO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</row>
        <row r="20">
          <cell r="A20" t="str">
            <v>SUSTRACCION</v>
          </cell>
          <cell r="B20">
            <v>172754</v>
          </cell>
          <cell r="C20">
            <v>0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172754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12961132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12961132</v>
          </cell>
        </row>
        <row r="26">
          <cell r="A26" t="str">
            <v>SUBTOTAL DAÑOS</v>
          </cell>
          <cell r="B26">
            <v>13133886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13133886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1323251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1323251</v>
          </cell>
        </row>
        <row r="30">
          <cell r="A30" t="str">
            <v>COLECTIVO Y GRUPO</v>
          </cell>
          <cell r="B30">
            <v>79333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79333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ENFERMEDADES ALTO COSTO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6">
          <cell r="A36" t="str">
            <v>SUBTOTAL PERSONAS</v>
          </cell>
          <cell r="B36">
            <v>1402584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1402584</v>
          </cell>
        </row>
        <row r="38">
          <cell r="A38" t="str">
            <v>PREVISIONALES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0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4">
          <cell r="A44" t="str">
            <v>S O A T</v>
          </cell>
          <cell r="B44">
            <v>0</v>
          </cell>
          <cell r="C44">
            <v>0</v>
          </cell>
          <cell r="D44">
            <v>0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0</v>
          </cell>
        </row>
        <row r="46">
          <cell r="A46" t="str">
            <v>TOTAL CIUDAD</v>
          </cell>
          <cell r="B46">
            <v>14536470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14536470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"/>
      <sheetName val="P_ACE"/>
      <sheetName val="P_ALFA"/>
      <sheetName val="P_ARPSURA"/>
      <sheetName val="P_AURORA"/>
      <sheetName val="P_BBVA"/>
      <sheetName val="P_CARDIF"/>
      <sheetName val="P_CHUBB"/>
      <sheetName val="P_COLMENA"/>
      <sheetName val="P_COLPATRIA"/>
      <sheetName val="P_COLPATRIAV"/>
      <sheetName val="P_CONDOR"/>
      <sheetName val="P_CONFIANZA"/>
      <sheetName val="P_CREDISEG"/>
      <sheetName val="P_EQUIDAD"/>
      <sheetName val="P_ESTADO"/>
      <sheetName val="P_GENERALI"/>
      <sheetName val="P_GLOBAL"/>
      <sheetName val="P_LIBERTY"/>
      <sheetName val="P_PANAM"/>
      <sheetName val="P_POSITIVA"/>
      <sheetName val="P_QBE"/>
      <sheetName val="P_RSA"/>
      <sheetName val="P_SEGUREXPO"/>
      <sheetName val="P_SURA"/>
      <sheetName val="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20146303.07959</v>
          </cell>
          <cell r="C11">
            <v>2673758.4681199999</v>
          </cell>
          <cell r="D11">
            <v>4300461.9565100018</v>
          </cell>
          <cell r="E11">
            <v>621710.3828100001</v>
          </cell>
          <cell r="F11">
            <v>2109033.4055899996</v>
          </cell>
          <cell r="G11">
            <v>463505.12608000002</v>
          </cell>
          <cell r="H11">
            <v>415975.17018999998</v>
          </cell>
          <cell r="I11">
            <v>116085.83422</v>
          </cell>
          <cell r="J11">
            <v>633838.89707000018</v>
          </cell>
          <cell r="K11">
            <v>12203.27722</v>
          </cell>
          <cell r="L11">
            <v>0</v>
          </cell>
          <cell r="M11">
            <v>129399.23122</v>
          </cell>
          <cell r="N11">
            <v>0</v>
          </cell>
          <cell r="O11">
            <v>306296.65926000004</v>
          </cell>
          <cell r="P11">
            <v>503619.88010999997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231055.31988</v>
          </cell>
          <cell r="AD11">
            <v>674094.66906000022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33337341.356930003</v>
          </cell>
        </row>
        <row r="12">
          <cell r="A12" t="str">
            <v>INCENDIO Y LUCRO CESANTE</v>
          </cell>
          <cell r="B12">
            <v>1379604.9850200003</v>
          </cell>
          <cell r="C12">
            <v>80847.524810000003</v>
          </cell>
          <cell r="D12">
            <v>107253.06438999998</v>
          </cell>
          <cell r="E12">
            <v>26016.045910000001</v>
          </cell>
          <cell r="F12">
            <v>60582.21572</v>
          </cell>
          <cell r="G12">
            <v>80788.30349999998</v>
          </cell>
          <cell r="H12">
            <v>21765.288069999999</v>
          </cell>
          <cell r="I12">
            <v>46676.475510000004</v>
          </cell>
          <cell r="J12">
            <v>38726.593110000016</v>
          </cell>
          <cell r="K12">
            <v>13195.063360000002</v>
          </cell>
          <cell r="L12">
            <v>0</v>
          </cell>
          <cell r="M12">
            <v>48622.324860000001</v>
          </cell>
          <cell r="N12">
            <v>0</v>
          </cell>
          <cell r="O12">
            <v>30948.731429999993</v>
          </cell>
          <cell r="P12">
            <v>20352.797509999997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37405.257259999998</v>
          </cell>
          <cell r="AD12">
            <v>8179.8291699999982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2000964.4996300004</v>
          </cell>
        </row>
        <row r="13">
          <cell r="A13" t="str">
            <v>TERREMOTO</v>
          </cell>
          <cell r="B13">
            <v>2059201.1740199998</v>
          </cell>
          <cell r="C13">
            <v>125927.38364</v>
          </cell>
          <cell r="D13">
            <v>229289.94781000001</v>
          </cell>
          <cell r="E13">
            <v>25305.912909999999</v>
          </cell>
          <cell r="F13">
            <v>101757.43074000001</v>
          </cell>
          <cell r="G13">
            <v>162649.97866999995</v>
          </cell>
          <cell r="H13">
            <v>38951.161320000007</v>
          </cell>
          <cell r="I13">
            <v>59217.26427</v>
          </cell>
          <cell r="J13">
            <v>70746.757919999989</v>
          </cell>
          <cell r="K13">
            <v>12431.67217</v>
          </cell>
          <cell r="L13">
            <v>0</v>
          </cell>
          <cell r="M13">
            <v>34070.640100000004</v>
          </cell>
          <cell r="N13">
            <v>0</v>
          </cell>
          <cell r="O13">
            <v>58545.43404</v>
          </cell>
          <cell r="P13">
            <v>20921.805789999999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50136.162369999998</v>
          </cell>
          <cell r="AD13">
            <v>19398.075840000001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3068550.8016100004</v>
          </cell>
        </row>
        <row r="14">
          <cell r="A14" t="str">
            <v>INGENIERIA</v>
          </cell>
          <cell r="B14">
            <v>4832920.7405999992</v>
          </cell>
          <cell r="C14">
            <v>276908.86381999997</v>
          </cell>
          <cell r="D14">
            <v>259484.30789000008</v>
          </cell>
          <cell r="E14">
            <v>91147.200009999986</v>
          </cell>
          <cell r="F14">
            <v>441133.92232999997</v>
          </cell>
          <cell r="G14">
            <v>172471.26188000001</v>
          </cell>
          <cell r="H14">
            <v>128551.6556</v>
          </cell>
          <cell r="I14">
            <v>40484.736840000005</v>
          </cell>
          <cell r="J14">
            <v>158227.97339999999</v>
          </cell>
          <cell r="K14">
            <v>19260.50289</v>
          </cell>
          <cell r="L14">
            <v>0</v>
          </cell>
          <cell r="M14">
            <v>39467.594139999994</v>
          </cell>
          <cell r="N14">
            <v>0</v>
          </cell>
          <cell r="O14">
            <v>50133.793790000003</v>
          </cell>
          <cell r="P14">
            <v>16264.718580000002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207302.35395999998</v>
          </cell>
          <cell r="AD14">
            <v>39031.595010000005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6772791.2207399979</v>
          </cell>
        </row>
        <row r="15">
          <cell r="A15" t="str">
            <v>TRANSPORTES</v>
          </cell>
          <cell r="B15">
            <v>1608213.2262799998</v>
          </cell>
          <cell r="C15">
            <v>11911.07576</v>
          </cell>
          <cell r="D15">
            <v>42308.162479999999</v>
          </cell>
          <cell r="E15">
            <v>164229.83474000002</v>
          </cell>
          <cell r="F15">
            <v>27988.494480000001</v>
          </cell>
          <cell r="G15">
            <v>67716.016200000013</v>
          </cell>
          <cell r="H15">
            <v>19133.541839999998</v>
          </cell>
          <cell r="I15">
            <v>0</v>
          </cell>
          <cell r="J15">
            <v>38451.952920000003</v>
          </cell>
          <cell r="K15">
            <v>6226.8959999999997</v>
          </cell>
          <cell r="L15">
            <v>0</v>
          </cell>
          <cell r="M15">
            <v>1210</v>
          </cell>
          <cell r="N15">
            <v>0</v>
          </cell>
          <cell r="O15">
            <v>23732.033180000002</v>
          </cell>
          <cell r="P15">
            <v>10283.628130000001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3900.0010499999999</v>
          </cell>
          <cell r="AD15">
            <v>2930.0008199999997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2028234.8638800001</v>
          </cell>
        </row>
        <row r="16">
          <cell r="A16" t="str">
            <v>RESPONSABILIDAD CIVIL</v>
          </cell>
          <cell r="B16">
            <v>15604449.40223</v>
          </cell>
          <cell r="C16">
            <v>1982654.5782999997</v>
          </cell>
          <cell r="D16">
            <v>2082864.4765500003</v>
          </cell>
          <cell r="E16">
            <v>527551.13992999995</v>
          </cell>
          <cell r="F16">
            <v>1431270.7854500001</v>
          </cell>
          <cell r="G16">
            <v>700536.41940000001</v>
          </cell>
          <cell r="H16">
            <v>330343.55870000005</v>
          </cell>
          <cell r="I16">
            <v>451741.48557000002</v>
          </cell>
          <cell r="J16">
            <v>732427.23574999999</v>
          </cell>
          <cell r="K16">
            <v>117105.31385000001</v>
          </cell>
          <cell r="L16">
            <v>0</v>
          </cell>
          <cell r="M16">
            <v>198011.72257999997</v>
          </cell>
          <cell r="N16">
            <v>0</v>
          </cell>
          <cell r="O16">
            <v>377003.74925000005</v>
          </cell>
          <cell r="P16">
            <v>421666.10657999996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337255.12804000004</v>
          </cell>
          <cell r="AD16">
            <v>453652.17691000004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25748533.279090002</v>
          </cell>
        </row>
        <row r="17">
          <cell r="A17" t="str">
            <v>CUMPLIMIENTO</v>
          </cell>
          <cell r="B17">
            <v>30035406.034099996</v>
          </cell>
          <cell r="C17">
            <v>2481651.7894899994</v>
          </cell>
          <cell r="D17">
            <v>2395166.9144299999</v>
          </cell>
          <cell r="E17">
            <v>1123416.38317</v>
          </cell>
          <cell r="F17">
            <v>3548323.3894099984</v>
          </cell>
          <cell r="G17">
            <v>2278894.1062099994</v>
          </cell>
          <cell r="H17">
            <v>1325609.3281700001</v>
          </cell>
          <cell r="I17">
            <v>754394.79636999988</v>
          </cell>
          <cell r="J17">
            <v>1056208.63882</v>
          </cell>
          <cell r="K17">
            <v>62462.098699999995</v>
          </cell>
          <cell r="L17">
            <v>0</v>
          </cell>
          <cell r="M17">
            <v>376142.09117000003</v>
          </cell>
          <cell r="N17">
            <v>0</v>
          </cell>
          <cell r="O17">
            <v>604042.45134000003</v>
          </cell>
          <cell r="P17">
            <v>1260423.5343400002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394006.30783999991</v>
          </cell>
          <cell r="AD17">
            <v>771425.55819000013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48467573.421749994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508120.44437999994</v>
          </cell>
          <cell r="C19">
            <v>7279.6548499999999</v>
          </cell>
          <cell r="D19">
            <v>76321.985189999992</v>
          </cell>
          <cell r="E19">
            <v>30515.312420000006</v>
          </cell>
          <cell r="F19">
            <v>15375.377719999997</v>
          </cell>
          <cell r="G19">
            <v>85074.796189999994</v>
          </cell>
          <cell r="H19">
            <v>13181.554619999999</v>
          </cell>
          <cell r="I19">
            <v>12686.923989999999</v>
          </cell>
          <cell r="J19">
            <v>42840.253410000005</v>
          </cell>
          <cell r="K19">
            <v>2005.4794500000003</v>
          </cell>
          <cell r="L19">
            <v>0</v>
          </cell>
          <cell r="M19">
            <v>443.83562000000001</v>
          </cell>
          <cell r="N19">
            <v>0</v>
          </cell>
          <cell r="O19">
            <v>22876.724249999999</v>
          </cell>
          <cell r="P19">
            <v>35655.898129999987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7274.4608999999991</v>
          </cell>
          <cell r="AD19">
            <v>36397.514690000004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896050.21580999985</v>
          </cell>
        </row>
        <row r="20">
          <cell r="A20" t="str">
            <v>SUSTRACCION</v>
          </cell>
          <cell r="B20">
            <v>876028.69805999997</v>
          </cell>
          <cell r="C20">
            <v>21603.2392</v>
          </cell>
          <cell r="D20">
            <v>56866.81048</v>
          </cell>
          <cell r="E20">
            <v>16134.268170000001</v>
          </cell>
          <cell r="F20">
            <v>9793.2988399999977</v>
          </cell>
          <cell r="G20">
            <v>15174.462240000001</v>
          </cell>
          <cell r="H20">
            <v>-860.64235999999994</v>
          </cell>
          <cell r="I20">
            <v>12264.882940000001</v>
          </cell>
          <cell r="J20">
            <v>7151.6689400000014</v>
          </cell>
          <cell r="K20">
            <v>772.34349999999995</v>
          </cell>
          <cell r="L20">
            <v>0</v>
          </cell>
          <cell r="M20">
            <v>1299.4931100000001</v>
          </cell>
          <cell r="N20">
            <v>0</v>
          </cell>
          <cell r="O20">
            <v>22247.220249999998</v>
          </cell>
          <cell r="P20">
            <v>7485.9455699999999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19195.729950000001</v>
          </cell>
          <cell r="AD20">
            <v>5016.3609900000001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1070173.7798799998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9513.5038999999997</v>
          </cell>
          <cell r="C23">
            <v>34.56</v>
          </cell>
          <cell r="D23">
            <v>0</v>
          </cell>
          <cell r="E23">
            <v>8.0219199999999997</v>
          </cell>
          <cell r="F23">
            <v>50.136989999999997</v>
          </cell>
          <cell r="G23">
            <v>102.27945</v>
          </cell>
          <cell r="H23">
            <v>-58.739719999999998</v>
          </cell>
          <cell r="I23">
            <v>1279.2437799999998</v>
          </cell>
          <cell r="J23">
            <v>451.28958</v>
          </cell>
          <cell r="K23">
            <v>0</v>
          </cell>
          <cell r="L23">
            <v>0</v>
          </cell>
          <cell r="M23">
            <v>765</v>
          </cell>
          <cell r="N23">
            <v>0</v>
          </cell>
          <cell r="O23">
            <v>0</v>
          </cell>
          <cell r="P23">
            <v>8.4230099999999997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1619.4657499999998</v>
          </cell>
          <cell r="AD23">
            <v>15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13788.184660000001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6">
          <cell r="A26" t="str">
            <v>SUBTOTAL DAÑOS</v>
          </cell>
          <cell r="B26">
            <v>77059761.288180009</v>
          </cell>
          <cell r="C26">
            <v>7662577.1379899979</v>
          </cell>
          <cell r="D26">
            <v>9550017.6257300023</v>
          </cell>
          <cell r="E26">
            <v>2626034.5019900003</v>
          </cell>
          <cell r="F26">
            <v>7745308.4572699983</v>
          </cell>
          <cell r="G26">
            <v>4026912.7498199991</v>
          </cell>
          <cell r="H26">
            <v>2292591.8764300002</v>
          </cell>
          <cell r="I26">
            <v>1494831.6434899999</v>
          </cell>
          <cell r="J26">
            <v>2779071.2609199998</v>
          </cell>
          <cell r="K26">
            <v>245662.64714000002</v>
          </cell>
          <cell r="L26">
            <v>0</v>
          </cell>
          <cell r="M26">
            <v>829431.93280000007</v>
          </cell>
          <cell r="N26">
            <v>0</v>
          </cell>
          <cell r="O26">
            <v>1495826.7967900003</v>
          </cell>
          <cell r="P26">
            <v>2296682.7377500003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1289150.1869999999</v>
          </cell>
          <cell r="AD26">
            <v>2010140.7806800003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123404001.62398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</row>
        <row r="28">
          <cell r="A28" t="str">
            <v>VIDA INDIVIDUAL</v>
          </cell>
          <cell r="B28">
            <v>531023.02748000005</v>
          </cell>
          <cell r="C28">
            <v>52659.258870000005</v>
          </cell>
          <cell r="D28">
            <v>38248.033050000005</v>
          </cell>
          <cell r="E28">
            <v>66369.663619999963</v>
          </cell>
          <cell r="F28">
            <v>97522.032089999993</v>
          </cell>
          <cell r="G28">
            <v>73808.387310000006</v>
          </cell>
          <cell r="H28">
            <v>22783.11203</v>
          </cell>
          <cell r="I28">
            <v>43751.463749999995</v>
          </cell>
          <cell r="J28">
            <v>-260291.83705000006</v>
          </cell>
          <cell r="K28">
            <v>2669.7829999999999</v>
          </cell>
          <cell r="L28">
            <v>0</v>
          </cell>
          <cell r="M28">
            <v>10679.81201</v>
          </cell>
          <cell r="N28">
            <v>0</v>
          </cell>
          <cell r="O28">
            <v>3646.9524200000001</v>
          </cell>
          <cell r="P28">
            <v>41336.8145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56203.571720000007</v>
          </cell>
          <cell r="AD28">
            <v>89052.609250000009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869462.68404999992</v>
          </cell>
        </row>
        <row r="29">
          <cell r="A29" t="str">
            <v>ACCIDENTES PERSONALES</v>
          </cell>
          <cell r="B29">
            <v>5383589.5745100016</v>
          </cell>
          <cell r="C29">
            <v>915996.10043000034</v>
          </cell>
          <cell r="D29">
            <v>567978.69264999987</v>
          </cell>
          <cell r="E29">
            <v>936729.32530999999</v>
          </cell>
          <cell r="F29">
            <v>390996.78765999997</v>
          </cell>
          <cell r="G29">
            <v>468240.32374999992</v>
          </cell>
          <cell r="H29">
            <v>126423.63159999999</v>
          </cell>
          <cell r="I29">
            <v>66902.118470000001</v>
          </cell>
          <cell r="J29">
            <v>306566.06999999995</v>
          </cell>
          <cell r="K29">
            <v>19054.148069999999</v>
          </cell>
          <cell r="L29">
            <v>0</v>
          </cell>
          <cell r="M29">
            <v>9792.7023800000006</v>
          </cell>
          <cell r="N29">
            <v>0</v>
          </cell>
          <cell r="O29">
            <v>325014.90986000001</v>
          </cell>
          <cell r="P29">
            <v>570729.72325000004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93636.041809999981</v>
          </cell>
          <cell r="AD29">
            <v>366801.4927699999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10548451.642520001</v>
          </cell>
        </row>
        <row r="30">
          <cell r="A30" t="str">
            <v>COLECTIVO Y GRUPO</v>
          </cell>
          <cell r="B30">
            <v>5849439.0513800001</v>
          </cell>
          <cell r="C30">
            <v>277150.43283999996</v>
          </cell>
          <cell r="D30">
            <v>1782191.1434200003</v>
          </cell>
          <cell r="E30">
            <v>716663.93772000016</v>
          </cell>
          <cell r="F30">
            <v>848174.71828999999</v>
          </cell>
          <cell r="G30">
            <v>636331.42815000005</v>
          </cell>
          <cell r="H30">
            <v>2904315.9311199998</v>
          </cell>
          <cell r="I30">
            <v>62695.194660000001</v>
          </cell>
          <cell r="J30">
            <v>316206.94977999991</v>
          </cell>
          <cell r="K30">
            <v>0</v>
          </cell>
          <cell r="L30">
            <v>0</v>
          </cell>
          <cell r="M30">
            <v>12121.671450000002</v>
          </cell>
          <cell r="N30">
            <v>0</v>
          </cell>
          <cell r="O30">
            <v>56622.13113999999</v>
          </cell>
          <cell r="P30">
            <v>666024.81628000014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141794.1826</v>
          </cell>
          <cell r="AD30">
            <v>258553.89064999999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14528285.47948</v>
          </cell>
        </row>
        <row r="31">
          <cell r="A31" t="str">
            <v>SALUD</v>
          </cell>
          <cell r="B31">
            <v>467862.2240300001</v>
          </cell>
          <cell r="C31">
            <v>0</v>
          </cell>
          <cell r="D31">
            <v>182827.76557999998</v>
          </cell>
          <cell r="E31">
            <v>74620.315459999998</v>
          </cell>
          <cell r="F31">
            <v>20846.113529999999</v>
          </cell>
          <cell r="G31">
            <v>4047.2539100000004</v>
          </cell>
          <cell r="H31">
            <v>41663.181219999999</v>
          </cell>
          <cell r="I31">
            <v>61316.317609999991</v>
          </cell>
          <cell r="J31">
            <v>10083.135769999999</v>
          </cell>
          <cell r="K31">
            <v>0</v>
          </cell>
          <cell r="L31">
            <v>0</v>
          </cell>
          <cell r="M31">
            <v>8851.908300000001</v>
          </cell>
          <cell r="N31">
            <v>0</v>
          </cell>
          <cell r="O31">
            <v>2250.2726700000003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10839.045249999999</v>
          </cell>
          <cell r="AD31">
            <v>1502.8634399999999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886710.39676999999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</row>
        <row r="36">
          <cell r="A36" t="str">
            <v>SUBTOTAL PERSONAS</v>
          </cell>
          <cell r="B36">
            <v>12231913.8774</v>
          </cell>
          <cell r="C36">
            <v>1245805.7921400003</v>
          </cell>
          <cell r="D36">
            <v>2571245.6346999998</v>
          </cell>
          <cell r="E36">
            <v>1794383.2421100002</v>
          </cell>
          <cell r="F36">
            <v>1357539.65157</v>
          </cell>
          <cell r="G36">
            <v>1182427.3931199999</v>
          </cell>
          <cell r="H36">
            <v>3095185.8559699999</v>
          </cell>
          <cell r="I36">
            <v>234665.09448999999</v>
          </cell>
          <cell r="J36">
            <v>372564.31849999976</v>
          </cell>
          <cell r="K36">
            <v>21723.931069999999</v>
          </cell>
          <cell r="L36">
            <v>0</v>
          </cell>
          <cell r="M36">
            <v>41446.094140000001</v>
          </cell>
          <cell r="N36">
            <v>0</v>
          </cell>
          <cell r="O36">
            <v>387534.26608999999</v>
          </cell>
          <cell r="P36">
            <v>1278091.35403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302472.84138</v>
          </cell>
          <cell r="AD36">
            <v>715910.85610999982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26832910.202820003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</row>
        <row r="44">
          <cell r="A44" t="str">
            <v>S O A T</v>
          </cell>
          <cell r="B44">
            <v>96340627.585000008</v>
          </cell>
          <cell r="C44">
            <v>5132947.2630000003</v>
          </cell>
          <cell r="D44">
            <v>7325805.2140000006</v>
          </cell>
          <cell r="E44">
            <v>391823.60600000003</v>
          </cell>
          <cell r="F44">
            <v>1790963.2820000001</v>
          </cell>
          <cell r="G44">
            <v>335848.48200000002</v>
          </cell>
          <cell r="H44">
            <v>2189842.949</v>
          </cell>
          <cell r="I44">
            <v>1787078.2080000001</v>
          </cell>
          <cell r="J44">
            <v>5507916.4680000003</v>
          </cell>
          <cell r="K44">
            <v>479741.83800000005</v>
          </cell>
          <cell r="L44">
            <v>0</v>
          </cell>
          <cell r="M44">
            <v>958643.82099999976</v>
          </cell>
          <cell r="N44">
            <v>0</v>
          </cell>
          <cell r="O44">
            <v>1329679.5699999998</v>
          </cell>
          <cell r="P44">
            <v>2292915.7769999998</v>
          </cell>
          <cell r="Q44">
            <v>0</v>
          </cell>
          <cell r="R44">
            <v>0</v>
          </cell>
          <cell r="S44">
            <v>0</v>
          </cell>
          <cell r="T44">
            <v>0</v>
          </cell>
          <cell r="U44">
            <v>0</v>
          </cell>
          <cell r="V44">
            <v>0</v>
          </cell>
          <cell r="W44">
            <v>0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1288807.6499999999</v>
          </cell>
          <cell r="AD44">
            <v>2210496.5419999999</v>
          </cell>
          <cell r="AE44">
            <v>0</v>
          </cell>
          <cell r="AF44">
            <v>0</v>
          </cell>
          <cell r="AG44">
            <v>0</v>
          </cell>
          <cell r="AH44">
            <v>0</v>
          </cell>
          <cell r="AI44">
            <v>0</v>
          </cell>
          <cell r="AJ44">
            <v>129363138.255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</row>
        <row r="46">
          <cell r="A46" t="str">
            <v>TOTAL CIUDAD</v>
          </cell>
          <cell r="B46">
            <v>185632302.75058001</v>
          </cell>
          <cell r="C46">
            <v>14041330.193129998</v>
          </cell>
          <cell r="D46">
            <v>19447068.474430002</v>
          </cell>
          <cell r="E46">
            <v>4812241.3501000004</v>
          </cell>
          <cell r="F46">
            <v>10893811.390839998</v>
          </cell>
          <cell r="G46">
            <v>5545188.6249399986</v>
          </cell>
          <cell r="H46">
            <v>7577620.6814000001</v>
          </cell>
          <cell r="I46">
            <v>3516574.9459800003</v>
          </cell>
          <cell r="J46">
            <v>8659552.0474200007</v>
          </cell>
          <cell r="K46">
            <v>747128.41621000005</v>
          </cell>
          <cell r="L46">
            <v>0</v>
          </cell>
          <cell r="M46">
            <v>1829521.8479399998</v>
          </cell>
          <cell r="N46">
            <v>0</v>
          </cell>
          <cell r="O46">
            <v>3213040.6328800004</v>
          </cell>
          <cell r="P46">
            <v>5867689.8687800001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2880430.6783799999</v>
          </cell>
          <cell r="AD46">
            <v>4936548.1787899993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279600050.08179998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MAS"/>
      <sheetName val="SINIESTROS"/>
      <sheetName val="PLANOS"/>
      <sheetName val="BASE"/>
      <sheetName val="Hoja1"/>
      <sheetName val="Hoja1 (2)"/>
    </sheetNames>
    <sheetDataSet>
      <sheetData sheetId="0" refreshError="1"/>
      <sheetData sheetId="1" refreshError="1"/>
      <sheetData sheetId="2" refreshError="1"/>
      <sheetData sheetId="3">
        <row r="1">
          <cell r="K1" t="str">
            <v>RAMOS</v>
          </cell>
        </row>
        <row r="2">
          <cell r="K2" t="str">
            <v>AUTOMOVILES</v>
          </cell>
        </row>
        <row r="3">
          <cell r="K3" t="str">
            <v>AVIACION</v>
          </cell>
        </row>
        <row r="4">
          <cell r="K4" t="str">
            <v>CUMPLIMIENTO</v>
          </cell>
        </row>
        <row r="5">
          <cell r="K5" t="str">
            <v>HOGAR</v>
          </cell>
        </row>
        <row r="6">
          <cell r="K6" t="str">
            <v>INCENDIO Y LUCRO CESANTE</v>
          </cell>
        </row>
        <row r="7">
          <cell r="K7" t="str">
            <v>INGENIERIA</v>
          </cell>
        </row>
        <row r="8">
          <cell r="K8" t="str">
            <v>MANEJO</v>
          </cell>
        </row>
        <row r="9">
          <cell r="K9" t="str">
            <v>NAVEGACION Y CASCO</v>
          </cell>
        </row>
        <row r="10">
          <cell r="K10" t="str">
            <v>OTROS DAÑOS</v>
          </cell>
        </row>
        <row r="11">
          <cell r="K11" t="str">
            <v>RESPONSABILIDAD CIVIL</v>
          </cell>
        </row>
        <row r="12">
          <cell r="K12" t="str">
            <v>SUSTRACCION</v>
          </cell>
        </row>
        <row r="13">
          <cell r="K13" t="str">
            <v>TERREMOTO</v>
          </cell>
        </row>
        <row r="14">
          <cell r="K14" t="str">
            <v>TRANSPORTE</v>
          </cell>
        </row>
        <row r="15">
          <cell r="K15" t="str">
            <v>VIDRIOS</v>
          </cell>
        </row>
        <row r="16">
          <cell r="K16" t="str">
            <v>ACCIDENTES PERSONALES</v>
          </cell>
        </row>
        <row r="17">
          <cell r="K17" t="str">
            <v>COLECTIVO Y GRUPO</v>
          </cell>
        </row>
        <row r="18">
          <cell r="K18" t="str">
            <v>ENFERMEDADES ALTO COSTO</v>
          </cell>
        </row>
        <row r="19">
          <cell r="K19" t="str">
            <v>EDUCATIVO</v>
          </cell>
        </row>
        <row r="20">
          <cell r="K20" t="str">
            <v>OTROS PERSONAS</v>
          </cell>
        </row>
        <row r="21">
          <cell r="K21" t="str">
            <v>SALUD</v>
          </cell>
        </row>
        <row r="22">
          <cell r="K22" t="str">
            <v>VIDA INDIVIDUAL</v>
          </cell>
        </row>
        <row r="23">
          <cell r="K23" t="str">
            <v>PENSIONES LEY 100</v>
          </cell>
        </row>
        <row r="24">
          <cell r="K24" t="str">
            <v>PREVISIONALES</v>
          </cell>
        </row>
        <row r="25">
          <cell r="K25" t="str">
            <v>RIESGOS LABORALES</v>
          </cell>
        </row>
        <row r="26">
          <cell r="K26" t="str">
            <v>SOAT</v>
          </cell>
        </row>
      </sheetData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1988984.4</v>
          </cell>
          <cell r="C11">
            <v>1150864.3999999999</v>
          </cell>
          <cell r="D11">
            <v>1212442.1000000001</v>
          </cell>
          <cell r="E11">
            <v>836863.75</v>
          </cell>
          <cell r="F11">
            <v>1079398</v>
          </cell>
          <cell r="G11">
            <v>398602.78</v>
          </cell>
          <cell r="H11">
            <v>71070.649999999994</v>
          </cell>
          <cell r="I11">
            <v>343508.53</v>
          </cell>
          <cell r="J11">
            <v>621465.30000000005</v>
          </cell>
          <cell r="K11">
            <v>129656.85</v>
          </cell>
          <cell r="L11">
            <v>68431.08</v>
          </cell>
          <cell r="M11">
            <v>214301.3</v>
          </cell>
          <cell r="N11">
            <v>58852.94</v>
          </cell>
          <cell r="O11">
            <v>173126.75</v>
          </cell>
          <cell r="P11">
            <v>47752.67</v>
          </cell>
          <cell r="Q11">
            <v>90751.679999999993</v>
          </cell>
          <cell r="R11">
            <v>98329.73</v>
          </cell>
          <cell r="S11">
            <v>0</v>
          </cell>
          <cell r="T11">
            <v>0</v>
          </cell>
          <cell r="U11">
            <v>0</v>
          </cell>
          <cell r="V11">
            <v>138964.70000000001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138937.10999999999</v>
          </cell>
          <cell r="AC11">
            <v>170308.84</v>
          </cell>
          <cell r="AD11">
            <v>109061.6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861891.94</v>
          </cell>
          <cell r="AJ11">
            <v>10003567.1</v>
          </cell>
        </row>
        <row r="12">
          <cell r="A12" t="str">
            <v>INCENDIO Y LUCRO CESANTE</v>
          </cell>
          <cell r="B12">
            <v>85373.26</v>
          </cell>
          <cell r="C12">
            <v>0</v>
          </cell>
          <cell r="D12">
            <v>94745.02</v>
          </cell>
          <cell r="E12">
            <v>558</v>
          </cell>
          <cell r="F12">
            <v>18506.810000000001</v>
          </cell>
          <cell r="G12">
            <v>0</v>
          </cell>
          <cell r="H12">
            <v>0</v>
          </cell>
          <cell r="I12">
            <v>7156.28</v>
          </cell>
          <cell r="J12">
            <v>0</v>
          </cell>
          <cell r="K12">
            <v>8376.06</v>
          </cell>
          <cell r="L12">
            <v>0</v>
          </cell>
          <cell r="M12">
            <v>3413.2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13729.2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75337.850000000006</v>
          </cell>
          <cell r="AJ12">
            <v>307195.68000000005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27392.14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27392.14</v>
          </cell>
        </row>
        <row r="14">
          <cell r="A14" t="str">
            <v>INGENIERIA</v>
          </cell>
          <cell r="B14">
            <v>2277</v>
          </cell>
          <cell r="C14">
            <v>11154</v>
          </cell>
          <cell r="D14">
            <v>3906</v>
          </cell>
          <cell r="E14">
            <v>568.04</v>
          </cell>
          <cell r="F14">
            <v>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464.4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1306</v>
          </cell>
          <cell r="AD14">
            <v>105736.32000000001</v>
          </cell>
          <cell r="AE14">
            <v>0</v>
          </cell>
          <cell r="AF14">
            <v>0</v>
          </cell>
          <cell r="AG14">
            <v>0</v>
          </cell>
          <cell r="AH14">
            <v>0</v>
          </cell>
          <cell r="AI14">
            <v>1689</v>
          </cell>
          <cell r="AJ14">
            <v>127100.76000000001</v>
          </cell>
        </row>
        <row r="15">
          <cell r="A15" t="str">
            <v>TRANSPORTES</v>
          </cell>
          <cell r="B15">
            <v>20774.150000000001</v>
          </cell>
          <cell r="C15">
            <v>5981.68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247.19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2928.8</v>
          </cell>
          <cell r="AJ15">
            <v>29931.82</v>
          </cell>
        </row>
        <row r="16">
          <cell r="A16" t="str">
            <v>RESPONSABILIDAD CIVIL</v>
          </cell>
          <cell r="B16">
            <v>12597.78</v>
          </cell>
          <cell r="C16">
            <v>8385.83</v>
          </cell>
          <cell r="D16">
            <v>102020.89</v>
          </cell>
          <cell r="E16">
            <v>96952.83</v>
          </cell>
          <cell r="F16">
            <v>102024.6</v>
          </cell>
          <cell r="G16">
            <v>41762.9</v>
          </cell>
          <cell r="H16">
            <v>4157.08</v>
          </cell>
          <cell r="I16">
            <v>16428.669999999998</v>
          </cell>
          <cell r="J16">
            <v>118797.38</v>
          </cell>
          <cell r="K16">
            <v>39555.61</v>
          </cell>
          <cell r="L16">
            <v>3734.87</v>
          </cell>
          <cell r="M16">
            <v>184122.77</v>
          </cell>
          <cell r="N16">
            <v>11888.67</v>
          </cell>
          <cell r="O16">
            <v>44028.68</v>
          </cell>
          <cell r="P16">
            <v>993.8</v>
          </cell>
          <cell r="Q16">
            <v>10843.98</v>
          </cell>
          <cell r="R16">
            <v>160957.26999999999</v>
          </cell>
          <cell r="S16">
            <v>0</v>
          </cell>
          <cell r="T16">
            <v>0</v>
          </cell>
          <cell r="U16">
            <v>0</v>
          </cell>
          <cell r="V16">
            <v>1870.11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61595.86</v>
          </cell>
          <cell r="AD16">
            <v>3720.94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33072.620000000003</v>
          </cell>
          <cell r="AJ16">
            <v>1059513.1400000001</v>
          </cell>
        </row>
        <row r="17">
          <cell r="A17" t="str">
            <v>CUMPLIMIENTO</v>
          </cell>
          <cell r="B17">
            <v>52583.89</v>
          </cell>
          <cell r="C17">
            <v>0</v>
          </cell>
          <cell r="D17">
            <v>3966.9</v>
          </cell>
          <cell r="E17">
            <v>0</v>
          </cell>
          <cell r="F17">
            <v>0</v>
          </cell>
          <cell r="G17">
            <v>0</v>
          </cell>
          <cell r="H17">
            <v>1700.1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1076.68</v>
          </cell>
          <cell r="N17">
            <v>944.5</v>
          </cell>
          <cell r="O17">
            <v>0</v>
          </cell>
          <cell r="P17">
            <v>10276.83</v>
          </cell>
          <cell r="Q17">
            <v>95639.5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6198.57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3091.07</v>
          </cell>
          <cell r="AJ17">
            <v>175478.04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55779</v>
          </cell>
          <cell r="C19">
            <v>1464</v>
          </cell>
          <cell r="D19">
            <v>53933</v>
          </cell>
          <cell r="E19">
            <v>0</v>
          </cell>
          <cell r="F19">
            <v>196467</v>
          </cell>
          <cell r="G19">
            <v>3241.31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1700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1071.2</v>
          </cell>
          <cell r="AD19">
            <v>1789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48762</v>
          </cell>
          <cell r="AJ19">
            <v>364206.51</v>
          </cell>
        </row>
        <row r="20">
          <cell r="A20" t="str">
            <v>SUSTRACCION</v>
          </cell>
          <cell r="B20">
            <v>13810.62</v>
          </cell>
          <cell r="C20">
            <v>26000.400000000001</v>
          </cell>
          <cell r="D20">
            <v>0</v>
          </cell>
          <cell r="E20">
            <v>0</v>
          </cell>
          <cell r="F20">
            <v>1290.5999999999999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6300</v>
          </cell>
          <cell r="S20">
            <v>0</v>
          </cell>
          <cell r="T20">
            <v>0</v>
          </cell>
          <cell r="U20">
            <v>0</v>
          </cell>
          <cell r="V20">
            <v>66285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480.71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10409.08</v>
          </cell>
          <cell r="AJ20">
            <v>124576.41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0</v>
          </cell>
        </row>
        <row r="24">
          <cell r="A24" t="str">
            <v>OTROS DAÑOS</v>
          </cell>
          <cell r="B24">
            <v>492573.94</v>
          </cell>
          <cell r="C24">
            <v>84605.29</v>
          </cell>
          <cell r="D24">
            <v>0</v>
          </cell>
          <cell r="E24">
            <v>0</v>
          </cell>
          <cell r="F24">
            <v>0</v>
          </cell>
          <cell r="G24">
            <v>4597.79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581777.02</v>
          </cell>
        </row>
        <row r="25">
          <cell r="AJ25">
            <v>0</v>
          </cell>
        </row>
        <row r="26">
          <cell r="A26" t="str">
            <v>SUBTOTAL DAÑOS</v>
          </cell>
          <cell r="B26">
            <v>2724754.04</v>
          </cell>
          <cell r="C26">
            <v>1288455.5999999999</v>
          </cell>
          <cell r="D26">
            <v>1498406.0499999998</v>
          </cell>
          <cell r="E26">
            <v>934942.62</v>
          </cell>
          <cell r="F26">
            <v>1397687.0100000002</v>
          </cell>
          <cell r="G26">
            <v>448204.78</v>
          </cell>
          <cell r="H26">
            <v>76927.83</v>
          </cell>
          <cell r="I26">
            <v>367093.48000000004</v>
          </cell>
          <cell r="J26">
            <v>740509.87</v>
          </cell>
          <cell r="K26">
            <v>177588.52000000002</v>
          </cell>
          <cell r="L26">
            <v>72630.349999999991</v>
          </cell>
          <cell r="M26">
            <v>402913.95</v>
          </cell>
          <cell r="N26">
            <v>71686.11</v>
          </cell>
          <cell r="O26">
            <v>218855.43</v>
          </cell>
          <cell r="P26">
            <v>59023.3</v>
          </cell>
          <cell r="Q26">
            <v>197235.15999999997</v>
          </cell>
          <cell r="R26">
            <v>265587</v>
          </cell>
          <cell r="S26">
            <v>0</v>
          </cell>
          <cell r="T26">
            <v>0</v>
          </cell>
          <cell r="U26">
            <v>0</v>
          </cell>
          <cell r="V26">
            <v>213318.38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138937.10999999999</v>
          </cell>
          <cell r="AC26">
            <v>248491.81000000003</v>
          </cell>
          <cell r="AD26">
            <v>220307.86000000002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1037182.3599999999</v>
          </cell>
          <cell r="AJ26">
            <v>12800738.619999999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513.92999999999995</v>
          </cell>
          <cell r="C29">
            <v>7937.76</v>
          </cell>
          <cell r="D29">
            <v>3866.71</v>
          </cell>
          <cell r="E29">
            <v>1607.05</v>
          </cell>
          <cell r="F29">
            <v>1679.23</v>
          </cell>
          <cell r="G29">
            <v>703.45</v>
          </cell>
          <cell r="H29">
            <v>0</v>
          </cell>
          <cell r="I29">
            <v>15872</v>
          </cell>
          <cell r="J29">
            <v>4685</v>
          </cell>
          <cell r="K29">
            <v>160.80000000000001</v>
          </cell>
          <cell r="L29">
            <v>2224.4</v>
          </cell>
          <cell r="M29">
            <v>378.45</v>
          </cell>
          <cell r="N29">
            <v>171.58</v>
          </cell>
          <cell r="O29">
            <v>13156.65</v>
          </cell>
          <cell r="P29">
            <v>464.4</v>
          </cell>
          <cell r="Q29">
            <v>7018.18</v>
          </cell>
          <cell r="R29">
            <v>698.29</v>
          </cell>
          <cell r="S29">
            <v>0</v>
          </cell>
          <cell r="T29">
            <v>0</v>
          </cell>
          <cell r="U29">
            <v>0</v>
          </cell>
          <cell r="V29">
            <v>291.26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3167.35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23647.98</v>
          </cell>
          <cell r="AJ29">
            <v>88244.470000000016</v>
          </cell>
        </row>
        <row r="30">
          <cell r="A30" t="str">
            <v>COLECTIVO Y GRUPO</v>
          </cell>
          <cell r="B30">
            <v>1575824.1</v>
          </cell>
          <cell r="C30">
            <v>1170236.8999999999</v>
          </cell>
          <cell r="D30">
            <v>780036.44</v>
          </cell>
          <cell r="E30">
            <v>173090.39</v>
          </cell>
          <cell r="F30">
            <v>1380849.5</v>
          </cell>
          <cell r="G30">
            <v>58858.91</v>
          </cell>
          <cell r="H30">
            <v>112783.44</v>
          </cell>
          <cell r="I30">
            <v>33340.050000000003</v>
          </cell>
          <cell r="J30">
            <v>82794.570000000007</v>
          </cell>
          <cell r="K30">
            <v>0</v>
          </cell>
          <cell r="L30">
            <v>116676.08</v>
          </cell>
          <cell r="M30">
            <v>135092.07999999999</v>
          </cell>
          <cell r="N30">
            <v>837.88</v>
          </cell>
          <cell r="O30">
            <v>62108.02</v>
          </cell>
          <cell r="P30">
            <v>14828.21</v>
          </cell>
          <cell r="Q30">
            <v>29198.09</v>
          </cell>
          <cell r="R30">
            <v>55000</v>
          </cell>
          <cell r="S30">
            <v>0</v>
          </cell>
          <cell r="T30">
            <v>0</v>
          </cell>
          <cell r="U30">
            <v>0</v>
          </cell>
          <cell r="V30">
            <v>66579.16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2062.8000000000002</v>
          </cell>
          <cell r="AC30">
            <v>67354.81</v>
          </cell>
          <cell r="AD30">
            <v>855293.75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511137.22</v>
          </cell>
          <cell r="AJ30">
            <v>7283982.3999999994</v>
          </cell>
        </row>
        <row r="31">
          <cell r="A31" t="str">
            <v>SALUD</v>
          </cell>
          <cell r="B31">
            <v>0</v>
          </cell>
          <cell r="C31">
            <v>0</v>
          </cell>
          <cell r="D31">
            <v>0</v>
          </cell>
          <cell r="E31">
            <v>0</v>
          </cell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104900.8</v>
          </cell>
          <cell r="AJ32">
            <v>104900.8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1576338.03</v>
          </cell>
          <cell r="C36">
            <v>1178174.6599999999</v>
          </cell>
          <cell r="D36">
            <v>783903.14999999991</v>
          </cell>
          <cell r="E36">
            <v>174697.44</v>
          </cell>
          <cell r="F36">
            <v>1382528.73</v>
          </cell>
          <cell r="G36">
            <v>59562.36</v>
          </cell>
          <cell r="H36">
            <v>112783.44</v>
          </cell>
          <cell r="I36">
            <v>49212.05</v>
          </cell>
          <cell r="J36">
            <v>87479.57</v>
          </cell>
          <cell r="K36">
            <v>160.80000000000001</v>
          </cell>
          <cell r="L36">
            <v>118900.48</v>
          </cell>
          <cell r="M36">
            <v>135470.53</v>
          </cell>
          <cell r="N36">
            <v>1009.46</v>
          </cell>
          <cell r="O36">
            <v>75264.67</v>
          </cell>
          <cell r="P36">
            <v>15292.609999999999</v>
          </cell>
          <cell r="Q36">
            <v>36216.270000000004</v>
          </cell>
          <cell r="R36">
            <v>55698.29</v>
          </cell>
          <cell r="S36">
            <v>0</v>
          </cell>
          <cell r="T36">
            <v>0</v>
          </cell>
          <cell r="U36">
            <v>0</v>
          </cell>
          <cell r="V36">
            <v>66870.42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2062.8000000000002</v>
          </cell>
          <cell r="AC36">
            <v>70522.16</v>
          </cell>
          <cell r="AD36">
            <v>855293.75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639686</v>
          </cell>
          <cell r="AJ36">
            <v>7477127.669999999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B38">
            <v>0</v>
          </cell>
          <cell r="C38">
            <v>0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</row>
        <row r="39">
          <cell r="A39" t="str">
            <v>PENSIONES LEY 100</v>
          </cell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</row>
        <row r="40">
          <cell r="A40" t="str">
            <v>RIESGOS PROFESIONALES</v>
          </cell>
          <cell r="B40">
            <v>559897</v>
          </cell>
          <cell r="C40">
            <v>359889</v>
          </cell>
          <cell r="D40">
            <v>482579</v>
          </cell>
          <cell r="E40">
            <v>78397</v>
          </cell>
          <cell r="F40">
            <v>304788</v>
          </cell>
          <cell r="G40">
            <v>114549</v>
          </cell>
          <cell r="H40">
            <v>19519</v>
          </cell>
          <cell r="I40">
            <v>294320</v>
          </cell>
          <cell r="J40">
            <v>236805</v>
          </cell>
          <cell r="K40">
            <v>85999</v>
          </cell>
          <cell r="L40">
            <v>199837</v>
          </cell>
          <cell r="M40">
            <v>180386</v>
          </cell>
          <cell r="N40">
            <v>552</v>
          </cell>
          <cell r="O40">
            <v>34951</v>
          </cell>
          <cell r="P40">
            <v>56907</v>
          </cell>
          <cell r="Q40">
            <v>68102</v>
          </cell>
          <cell r="R40">
            <v>8556</v>
          </cell>
          <cell r="S40">
            <v>0</v>
          </cell>
          <cell r="T40">
            <v>0</v>
          </cell>
          <cell r="U40">
            <v>0</v>
          </cell>
          <cell r="V40">
            <v>23245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30738</v>
          </cell>
          <cell r="AC40">
            <v>457246</v>
          </cell>
          <cell r="AD40">
            <v>204114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2211566</v>
          </cell>
          <cell r="AJ40">
            <v>6012942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559897</v>
          </cell>
          <cell r="C42">
            <v>359889</v>
          </cell>
          <cell r="D42">
            <v>482579</v>
          </cell>
          <cell r="E42">
            <v>78397</v>
          </cell>
          <cell r="F42">
            <v>304788</v>
          </cell>
          <cell r="G42">
            <v>114549</v>
          </cell>
          <cell r="H42">
            <v>19519</v>
          </cell>
          <cell r="I42">
            <v>294320</v>
          </cell>
          <cell r="J42">
            <v>236805</v>
          </cell>
          <cell r="K42">
            <v>85999</v>
          </cell>
          <cell r="L42">
            <v>199837</v>
          </cell>
          <cell r="M42">
            <v>180386</v>
          </cell>
          <cell r="N42">
            <v>552</v>
          </cell>
          <cell r="O42">
            <v>34951</v>
          </cell>
          <cell r="P42">
            <v>56907</v>
          </cell>
          <cell r="Q42">
            <v>68102</v>
          </cell>
          <cell r="R42">
            <v>8556</v>
          </cell>
          <cell r="S42">
            <v>0</v>
          </cell>
          <cell r="T42">
            <v>0</v>
          </cell>
          <cell r="U42">
            <v>0</v>
          </cell>
          <cell r="V42">
            <v>23245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30738</v>
          </cell>
          <cell r="AC42">
            <v>457246</v>
          </cell>
          <cell r="AD42">
            <v>204114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2211566</v>
          </cell>
          <cell r="AJ42">
            <v>6012942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4860989.07</v>
          </cell>
          <cell r="C46">
            <v>2826519.26</v>
          </cell>
          <cell r="D46">
            <v>2764888.1999999997</v>
          </cell>
          <cell r="E46">
            <v>1188037.06</v>
          </cell>
          <cell r="F46">
            <v>3085003.74</v>
          </cell>
          <cell r="G46">
            <v>622316.14</v>
          </cell>
          <cell r="H46">
            <v>209230.27000000002</v>
          </cell>
          <cell r="I46">
            <v>710625.53</v>
          </cell>
          <cell r="J46">
            <v>1064794.44</v>
          </cell>
          <cell r="K46">
            <v>263748.32</v>
          </cell>
          <cell r="L46">
            <v>391367.82999999996</v>
          </cell>
          <cell r="M46">
            <v>718770.48</v>
          </cell>
          <cell r="N46">
            <v>73247.570000000007</v>
          </cell>
          <cell r="O46">
            <v>329071.09999999998</v>
          </cell>
          <cell r="P46">
            <v>131222.91</v>
          </cell>
          <cell r="Q46">
            <v>301553.43</v>
          </cell>
          <cell r="R46">
            <v>329841.28999999998</v>
          </cell>
          <cell r="S46">
            <v>0</v>
          </cell>
          <cell r="T46">
            <v>0</v>
          </cell>
          <cell r="U46">
            <v>0</v>
          </cell>
          <cell r="V46">
            <v>303433.8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171737.90999999997</v>
          </cell>
          <cell r="AC46">
            <v>776259.97000000009</v>
          </cell>
          <cell r="AD46">
            <v>1279715.6100000001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3888434.36</v>
          </cell>
          <cell r="AJ46">
            <v>26290808.289999999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0</v>
          </cell>
          <cell r="AJ11">
            <v>0</v>
          </cell>
        </row>
        <row r="12">
          <cell r="A12" t="str">
            <v>INCENDIO Y LUCRO CESANTE</v>
          </cell>
          <cell r="B12">
            <v>0</v>
          </cell>
          <cell r="AJ12">
            <v>0</v>
          </cell>
        </row>
        <row r="13">
          <cell r="A13" t="str">
            <v>TERREMOTO</v>
          </cell>
          <cell r="B13">
            <v>0</v>
          </cell>
          <cell r="AJ13">
            <v>0</v>
          </cell>
        </row>
        <row r="14">
          <cell r="A14" t="str">
            <v>INGENIERIA</v>
          </cell>
          <cell r="B14">
            <v>0</v>
          </cell>
          <cell r="AJ14">
            <v>0</v>
          </cell>
        </row>
        <row r="15">
          <cell r="A15" t="str">
            <v>TRANSPORTES</v>
          </cell>
          <cell r="B15">
            <v>0</v>
          </cell>
          <cell r="AJ15">
            <v>0</v>
          </cell>
        </row>
        <row r="16">
          <cell r="A16" t="str">
            <v>RESPONSABILIDAD CIVIL</v>
          </cell>
          <cell r="B16">
            <v>11925</v>
          </cell>
          <cell r="AJ16">
            <v>11925</v>
          </cell>
        </row>
        <row r="17">
          <cell r="A17" t="str">
            <v>CUMPLIMIENTO</v>
          </cell>
          <cell r="B17">
            <v>981010</v>
          </cell>
          <cell r="AJ17">
            <v>981010</v>
          </cell>
        </row>
        <row r="18">
          <cell r="A18" t="str">
            <v>AVIACION</v>
          </cell>
          <cell r="B18">
            <v>0</v>
          </cell>
          <cell r="AJ18">
            <v>0</v>
          </cell>
        </row>
        <row r="19">
          <cell r="A19" t="str">
            <v>MANEJO</v>
          </cell>
          <cell r="B19">
            <v>0</v>
          </cell>
          <cell r="AJ19">
            <v>0</v>
          </cell>
        </row>
        <row r="20">
          <cell r="A20" t="str">
            <v>SUSTRACCION</v>
          </cell>
          <cell r="B20">
            <v>0</v>
          </cell>
          <cell r="AJ20">
            <v>0</v>
          </cell>
        </row>
        <row r="21">
          <cell r="A21" t="str">
            <v>HOGAR</v>
          </cell>
          <cell r="B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AJ22">
            <v>0</v>
          </cell>
        </row>
        <row r="23">
          <cell r="A23" t="str">
            <v>VIDRIOS</v>
          </cell>
          <cell r="B23">
            <v>0</v>
          </cell>
          <cell r="AJ23">
            <v>0</v>
          </cell>
        </row>
        <row r="24">
          <cell r="A24" t="str">
            <v>OTROS DAÑOS</v>
          </cell>
          <cell r="B24">
            <v>617142</v>
          </cell>
          <cell r="AJ24">
            <v>617142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1610077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1610077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AJ28">
            <v>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AJ30">
            <v>0</v>
          </cell>
        </row>
        <row r="31">
          <cell r="A31" t="str">
            <v>SALUD</v>
          </cell>
          <cell r="AJ31">
            <v>0</v>
          </cell>
        </row>
        <row r="32">
          <cell r="A32" t="str">
            <v>EAC</v>
          </cell>
          <cell r="AJ32">
            <v>0</v>
          </cell>
        </row>
        <row r="33">
          <cell r="A33" t="str">
            <v>EDUCATIVO</v>
          </cell>
          <cell r="AJ33">
            <v>0</v>
          </cell>
        </row>
        <row r="34">
          <cell r="A34" t="str">
            <v>OTROS PERSONAS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0</v>
          </cell>
          <cell r="C36">
            <v>0</v>
          </cell>
          <cell r="D36">
            <v>0</v>
          </cell>
          <cell r="E36">
            <v>0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1610077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1610077</v>
          </cell>
        </row>
      </sheetData>
      <sheetData sheetId="24"/>
      <sheetData sheetId="2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B11">
            <v>17390874.291279998</v>
          </cell>
          <cell r="C11">
            <v>4340814.3611400006</v>
          </cell>
          <cell r="D11">
            <v>3870475.2200300004</v>
          </cell>
          <cell r="E11">
            <v>1889432.1669999999</v>
          </cell>
          <cell r="F11">
            <v>1557308.6540000001</v>
          </cell>
          <cell r="G11">
            <v>918561.78599999996</v>
          </cell>
          <cell r="H11">
            <v>1062607.0109999999</v>
          </cell>
          <cell r="I11">
            <v>1405699.15383</v>
          </cell>
          <cell r="J11">
            <v>38460.934999999998</v>
          </cell>
          <cell r="K11">
            <v>113516.026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59957.29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32647706.895279996</v>
          </cell>
        </row>
        <row r="12">
          <cell r="A12" t="str">
            <v>INCENDIO Y LUCRO CESANTE</v>
          </cell>
          <cell r="B12">
            <v>6324779.1306999996</v>
          </cell>
          <cell r="C12">
            <v>2685155.8608000004</v>
          </cell>
          <cell r="D12">
            <v>3644144.0514000002</v>
          </cell>
          <cell r="E12">
            <v>121324.761</v>
          </cell>
          <cell r="F12">
            <v>150450.149</v>
          </cell>
          <cell r="G12">
            <v>161739.79699999999</v>
          </cell>
          <cell r="H12">
            <v>164117.864</v>
          </cell>
          <cell r="I12">
            <v>285713.31389999995</v>
          </cell>
          <cell r="J12">
            <v>236092.96799999999</v>
          </cell>
          <cell r="K12">
            <v>27505.52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11384.965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13812408.380799999</v>
          </cell>
        </row>
        <row r="13">
          <cell r="A13" t="str">
            <v>TERREMOTO</v>
          </cell>
          <cell r="B13">
            <v>0</v>
          </cell>
          <cell r="C13">
            <v>0</v>
          </cell>
          <cell r="D13">
            <v>26439.328000000001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28191.27</v>
          </cell>
          <cell r="J13">
            <v>0</v>
          </cell>
          <cell r="K13">
            <v>3804.047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58434.644999999997</v>
          </cell>
        </row>
        <row r="14">
          <cell r="A14" t="str">
            <v>INGENIERIA</v>
          </cell>
          <cell r="B14">
            <v>920436.80104999989</v>
          </cell>
          <cell r="C14">
            <v>517070.36119999998</v>
          </cell>
          <cell r="D14">
            <v>1188072.6395999999</v>
          </cell>
          <cell r="E14">
            <v>82615.433999999994</v>
          </cell>
          <cell r="F14">
            <v>61582.525999999998</v>
          </cell>
          <cell r="G14">
            <v>46900.922399999996</v>
          </cell>
          <cell r="H14">
            <v>214173.88475</v>
          </cell>
          <cell r="I14">
            <v>266098.80808999995</v>
          </cell>
          <cell r="J14">
            <v>5073.1099999999997</v>
          </cell>
          <cell r="K14">
            <v>27753.692999999999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14051.32</v>
          </cell>
          <cell r="AF14">
            <v>0</v>
          </cell>
          <cell r="AG14">
            <v>0</v>
          </cell>
          <cell r="AH14">
            <v>0</v>
          </cell>
          <cell r="AI14">
            <v>0</v>
          </cell>
          <cell r="AJ14">
            <v>3343829.5000899993</v>
          </cell>
        </row>
        <row r="15">
          <cell r="A15" t="str">
            <v>TRANSPORTES</v>
          </cell>
          <cell r="B15">
            <v>451247.19011000003</v>
          </cell>
          <cell r="C15">
            <v>463297.78600000002</v>
          </cell>
          <cell r="D15">
            <v>324170.35849999997</v>
          </cell>
          <cell r="E15">
            <v>5696.6</v>
          </cell>
          <cell r="F15">
            <v>7526.241</v>
          </cell>
          <cell r="G15">
            <v>0</v>
          </cell>
          <cell r="H15">
            <v>30329.195</v>
          </cell>
          <cell r="I15">
            <v>88592.392999999996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21245.3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1392105.0636100001</v>
          </cell>
        </row>
        <row r="16">
          <cell r="A16" t="str">
            <v>RESPONSABILIDAD CIVIL</v>
          </cell>
          <cell r="B16">
            <v>3932660.76358</v>
          </cell>
          <cell r="C16">
            <v>130015.52559999999</v>
          </cell>
          <cell r="D16">
            <v>46669.322</v>
          </cell>
          <cell r="E16">
            <v>14116.566999999999</v>
          </cell>
          <cell r="F16">
            <v>2841.8510000000001</v>
          </cell>
          <cell r="G16">
            <v>8294.4570000000003</v>
          </cell>
          <cell r="H16">
            <v>12140.096</v>
          </cell>
          <cell r="I16">
            <v>7043.9985999999999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G16">
            <v>0</v>
          </cell>
          <cell r="AH16">
            <v>0</v>
          </cell>
          <cell r="AI16">
            <v>0</v>
          </cell>
          <cell r="AJ16">
            <v>4153782.5807799995</v>
          </cell>
        </row>
        <row r="17">
          <cell r="A17" t="str">
            <v>CUMPLIMIENTO</v>
          </cell>
          <cell r="B17">
            <v>0</v>
          </cell>
          <cell r="C17">
            <v>4275.2844000000005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4275.2844000000005</v>
          </cell>
        </row>
        <row r="18">
          <cell r="A18" t="str">
            <v>AVIACION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</row>
        <row r="19">
          <cell r="A19" t="str">
            <v>MANEJO</v>
          </cell>
          <cell r="B19">
            <v>1728334.63329</v>
          </cell>
          <cell r="C19">
            <v>125376.4765</v>
          </cell>
          <cell r="D19">
            <v>53097.052000000003</v>
          </cell>
          <cell r="E19">
            <v>18041.307000000001</v>
          </cell>
          <cell r="F19">
            <v>48145.993999999999</v>
          </cell>
          <cell r="G19">
            <v>0</v>
          </cell>
          <cell r="H19">
            <v>3768.82</v>
          </cell>
          <cell r="I19">
            <v>161809.66200000001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37790.052000000003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2176363.9967900002</v>
          </cell>
        </row>
        <row r="20">
          <cell r="A20" t="str">
            <v>SUSTRACCION</v>
          </cell>
          <cell r="B20">
            <v>1051284.0830000001</v>
          </cell>
          <cell r="C20">
            <v>223853.95</v>
          </cell>
          <cell r="D20">
            <v>757826.19089999993</v>
          </cell>
          <cell r="E20">
            <v>84837.532000000007</v>
          </cell>
          <cell r="F20">
            <v>47165.921999999999</v>
          </cell>
          <cell r="G20">
            <v>28816.498600000003</v>
          </cell>
          <cell r="H20">
            <v>51341.946000000004</v>
          </cell>
          <cell r="I20">
            <v>136889.56200000001</v>
          </cell>
          <cell r="J20">
            <v>0</v>
          </cell>
          <cell r="K20">
            <v>5555.5640000000003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J20">
            <v>2387571.2484999998</v>
          </cell>
        </row>
        <row r="21">
          <cell r="A21" t="str">
            <v>HOGAR</v>
          </cell>
          <cell r="B21">
            <v>0</v>
          </cell>
          <cell r="C21">
            <v>0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</row>
        <row r="22">
          <cell r="A22" t="str">
            <v>NAVEGACION Y CASCO</v>
          </cell>
          <cell r="B22">
            <v>0</v>
          </cell>
          <cell r="C22">
            <v>0</v>
          </cell>
          <cell r="D22">
            <v>0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</row>
        <row r="23">
          <cell r="A23" t="str">
            <v>VIDRIOS</v>
          </cell>
          <cell r="B23">
            <v>4453</v>
          </cell>
          <cell r="C23">
            <v>0</v>
          </cell>
          <cell r="D23">
            <v>0</v>
          </cell>
          <cell r="E23">
            <v>878.23699999999997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J23">
            <v>5331.2370000000001</v>
          </cell>
        </row>
        <row r="24">
          <cell r="A24" t="str">
            <v>OTROS DAÑOS</v>
          </cell>
          <cell r="B24">
            <v>0</v>
          </cell>
          <cell r="C24">
            <v>0</v>
          </cell>
          <cell r="D24">
            <v>0</v>
          </cell>
          <cell r="E24">
            <v>0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F24">
            <v>0</v>
          </cell>
          <cell r="AG24">
            <v>0</v>
          </cell>
          <cell r="AH24">
            <v>0</v>
          </cell>
          <cell r="AI24">
            <v>0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31804069.893010002</v>
          </cell>
          <cell r="C26">
            <v>8489859.6056400016</v>
          </cell>
          <cell r="D26">
            <v>9910894.1624299996</v>
          </cell>
          <cell r="E26">
            <v>2216942.605</v>
          </cell>
          <cell r="F26">
            <v>1875021.3370000001</v>
          </cell>
          <cell r="G26">
            <v>1164313.4609999999</v>
          </cell>
          <cell r="H26">
            <v>1538478.81675</v>
          </cell>
          <cell r="I26">
            <v>2380038.1614199998</v>
          </cell>
          <cell r="J26">
            <v>279627.01299999998</v>
          </cell>
          <cell r="K26">
            <v>178134.85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144428.92700000003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59981808.832249999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B28">
            <v>0</v>
          </cell>
          <cell r="C28">
            <v>0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R28">
            <v>0</v>
          </cell>
          <cell r="S28">
            <v>0</v>
          </cell>
          <cell r="T28">
            <v>0</v>
          </cell>
          <cell r="U28">
            <v>0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</row>
        <row r="29">
          <cell r="A29" t="str">
            <v>ACCIDENTES PERSONALES</v>
          </cell>
          <cell r="B29">
            <v>1800795.47248</v>
          </cell>
          <cell r="C29">
            <v>109904.492</v>
          </cell>
          <cell r="D29">
            <v>91941.67</v>
          </cell>
          <cell r="E29">
            <v>205720.08</v>
          </cell>
          <cell r="F29">
            <v>314851.72899999999</v>
          </cell>
          <cell r="G29">
            <v>38856.375999999997</v>
          </cell>
          <cell r="H29">
            <v>116311.55100000001</v>
          </cell>
          <cell r="I29">
            <v>72198.282000000007</v>
          </cell>
          <cell r="J29">
            <v>0</v>
          </cell>
          <cell r="K29">
            <v>17215.946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683.94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2768479.5384800001</v>
          </cell>
        </row>
        <row r="30">
          <cell r="A30" t="str">
            <v>COLECTIVO Y GRUPO</v>
          </cell>
          <cell r="B30">
            <v>7313732.2298400002</v>
          </cell>
          <cell r="C30">
            <v>1564447.6105</v>
          </cell>
          <cell r="D30">
            <v>558549.48499999999</v>
          </cell>
          <cell r="E30">
            <v>58680</v>
          </cell>
          <cell r="F30">
            <v>210137.856</v>
          </cell>
          <cell r="G30">
            <v>113499.519</v>
          </cell>
          <cell r="H30">
            <v>510076.14199999999</v>
          </cell>
          <cell r="I30">
            <v>239389.595</v>
          </cell>
          <cell r="J30">
            <v>1800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30562.746999999999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10600875.18434</v>
          </cell>
        </row>
        <row r="31">
          <cell r="A31" t="str">
            <v>SALUD</v>
          </cell>
          <cell r="B31">
            <v>4293970.4040100006</v>
          </cell>
          <cell r="C31">
            <v>14718.433050000001</v>
          </cell>
          <cell r="D31">
            <v>317209.02780000004</v>
          </cell>
          <cell r="E31">
            <v>149828.83199999999</v>
          </cell>
          <cell r="F31">
            <v>68142.059800000003</v>
          </cell>
          <cell r="G31">
            <v>25918.100999999999</v>
          </cell>
          <cell r="H31">
            <v>795918.97499999998</v>
          </cell>
          <cell r="I31">
            <v>133800.70699999999</v>
          </cell>
          <cell r="J31">
            <v>0</v>
          </cell>
          <cell r="K31">
            <v>598.40700000000004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934.721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5801039.6676600007</v>
          </cell>
        </row>
        <row r="32">
          <cell r="A32" t="str">
            <v>EAC</v>
          </cell>
          <cell r="B32">
            <v>0</v>
          </cell>
          <cell r="C32">
            <v>0</v>
          </cell>
          <cell r="D32">
            <v>0</v>
          </cell>
          <cell r="E32">
            <v>0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13408498.10633</v>
          </cell>
          <cell r="C36">
            <v>1689070.5355500001</v>
          </cell>
          <cell r="D36">
            <v>967700.18280000007</v>
          </cell>
          <cell r="E36">
            <v>414228.91199999995</v>
          </cell>
          <cell r="F36">
            <v>593131.64480000001</v>
          </cell>
          <cell r="G36">
            <v>178273.99599999998</v>
          </cell>
          <cell r="H36">
            <v>1422306.6680000001</v>
          </cell>
          <cell r="I36">
            <v>445388.58399999997</v>
          </cell>
          <cell r="J36">
            <v>1800</v>
          </cell>
          <cell r="K36">
            <v>17814.352999999999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32181.407999999999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19170394.390480001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45212567.999339998</v>
          </cell>
          <cell r="C46">
            <v>10178930.141190002</v>
          </cell>
          <cell r="D46">
            <v>10878594.34523</v>
          </cell>
          <cell r="E46">
            <v>2631171.517</v>
          </cell>
          <cell r="F46">
            <v>2468152.9818000002</v>
          </cell>
          <cell r="G46">
            <v>1342587.4569999999</v>
          </cell>
          <cell r="H46">
            <v>2960785.4847499998</v>
          </cell>
          <cell r="I46">
            <v>2825426.7454199996</v>
          </cell>
          <cell r="J46">
            <v>281427.01299999998</v>
          </cell>
          <cell r="K46">
            <v>195949.20300000001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176610.33500000002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79152203.222729996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RGUE "/>
      <sheetName val="S_ACE"/>
      <sheetName val="S_ALFA"/>
      <sheetName val="S_ARPSURA"/>
      <sheetName val="S_AURORA"/>
      <sheetName val="S_BBVA"/>
      <sheetName val="S_CARDIF"/>
      <sheetName val="S_CHUBB"/>
      <sheetName val="S_COLMENA"/>
      <sheetName val="S_COLPATRIA"/>
      <sheetName val="S_COLPATRIAV"/>
      <sheetName val="S_CONDOR"/>
      <sheetName val="S_CONFIANZA"/>
      <sheetName val="S_CREDISEG"/>
      <sheetName val="S_EQUIDAD"/>
      <sheetName val="S_ESTADO"/>
      <sheetName val="S_GENERALI"/>
      <sheetName val="S_GLOBAL"/>
      <sheetName val="S_LIBERTY"/>
      <sheetName val="S_PANAM"/>
      <sheetName val="S_POSITIVA"/>
      <sheetName val="S_QBE"/>
      <sheetName val="S_RSA"/>
      <sheetName val="S_SEGUREXPO"/>
      <sheetName val="S_SURA"/>
      <sheetName val="S_METLIFE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0">
          <cell r="A10" t="str">
            <v>RAMOS</v>
          </cell>
        </row>
      </sheetData>
      <sheetData sheetId="12">
        <row r="10">
          <cell r="A10" t="str">
            <v>RAMOS</v>
          </cell>
        </row>
      </sheetData>
      <sheetData sheetId="13">
        <row r="10">
          <cell r="A10" t="str">
            <v>RAMOS</v>
          </cell>
        </row>
      </sheetData>
      <sheetData sheetId="14">
        <row r="10">
          <cell r="A10" t="str">
            <v>RAMOS</v>
          </cell>
        </row>
      </sheetData>
      <sheetData sheetId="15"/>
      <sheetData sheetId="16"/>
      <sheetData sheetId="17"/>
      <sheetData sheetId="18"/>
      <sheetData sheetId="19">
        <row r="10">
          <cell r="A10" t="str">
            <v>RAMOS</v>
          </cell>
          <cell r="B10" t="str">
            <v>BOGOTA</v>
          </cell>
          <cell r="C10" t="str">
            <v>MEDELLIN</v>
          </cell>
          <cell r="D10" t="str">
            <v>CALI</v>
          </cell>
          <cell r="E10" t="str">
            <v>BQUILLA</v>
          </cell>
          <cell r="F10" t="str">
            <v>BMANGA</v>
          </cell>
          <cell r="G10" t="str">
            <v>CARTAGENA</v>
          </cell>
          <cell r="H10" t="str">
            <v>MANIZALES</v>
          </cell>
          <cell r="I10" t="str">
            <v>PEREIRA</v>
          </cell>
          <cell r="J10" t="str">
            <v>IBAGUE</v>
          </cell>
          <cell r="K10" t="str">
            <v>ARMENIA</v>
          </cell>
          <cell r="L10" t="str">
            <v>CUCUTA</v>
          </cell>
          <cell r="M10" t="str">
            <v>NEIVA</v>
          </cell>
          <cell r="N10" t="str">
            <v>MONTERIA</v>
          </cell>
          <cell r="O10" t="str">
            <v>POPAYAN</v>
          </cell>
          <cell r="P10" t="str">
            <v>PASTO</v>
          </cell>
          <cell r="Q10" t="str">
            <v>VALLEDUPAR</v>
          </cell>
          <cell r="R10" t="str">
            <v>SANTA MARTA</v>
          </cell>
          <cell r="S10" t="str">
            <v>SINCELEJO</v>
          </cell>
          <cell r="T10" t="str">
            <v>QUIBDO</v>
          </cell>
          <cell r="U10" t="str">
            <v>RIOHACHA</v>
          </cell>
          <cell r="V10" t="str">
            <v>FLORENCIA</v>
          </cell>
          <cell r="W10" t="str">
            <v>LETICIA</v>
          </cell>
          <cell r="X10" t="str">
            <v>MOCOA</v>
          </cell>
          <cell r="Y10" t="str">
            <v>PTO. INIRIDA</v>
          </cell>
          <cell r="Z10" t="str">
            <v>SAN ANDRES</v>
          </cell>
          <cell r="AA10" t="str">
            <v>SJGUAVIARE</v>
          </cell>
          <cell r="AB10" t="str">
            <v>YOPAL</v>
          </cell>
          <cell r="AC10" t="str">
            <v>VILLAVICENCIO</v>
          </cell>
          <cell r="AD10" t="str">
            <v>TUNJA</v>
          </cell>
          <cell r="AE10" t="str">
            <v>PALMIRA</v>
          </cell>
          <cell r="AF10" t="str">
            <v>TULUA</v>
          </cell>
          <cell r="AG10" t="str">
            <v>BUENAVENTURA</v>
          </cell>
          <cell r="AH10" t="str">
            <v>GIRARDOT</v>
          </cell>
          <cell r="AI10" t="str">
            <v>RESTO PAIS</v>
          </cell>
          <cell r="AJ10" t="str">
            <v>TOTAL</v>
          </cell>
        </row>
        <row r="11">
          <cell r="A11" t="str">
            <v>AUTOMOVILES</v>
          </cell>
          <cell r="AJ11">
            <v>0</v>
          </cell>
        </row>
        <row r="12">
          <cell r="A12" t="str">
            <v>INCENDIO Y LUCRO CESANTE</v>
          </cell>
          <cell r="AJ12">
            <v>0</v>
          </cell>
        </row>
        <row r="13">
          <cell r="A13" t="str">
            <v>TERREMOTO</v>
          </cell>
          <cell r="AJ13">
            <v>0</v>
          </cell>
        </row>
        <row r="14">
          <cell r="A14" t="str">
            <v>INGENIERIA</v>
          </cell>
          <cell r="AJ14">
            <v>0</v>
          </cell>
        </row>
        <row r="15">
          <cell r="A15" t="str">
            <v>TRANSPORTES</v>
          </cell>
          <cell r="AJ15">
            <v>0</v>
          </cell>
        </row>
        <row r="16">
          <cell r="A16" t="str">
            <v>RESPONSABILIDAD CIVIL</v>
          </cell>
          <cell r="AJ16">
            <v>0</v>
          </cell>
        </row>
        <row r="17">
          <cell r="A17" t="str">
            <v>CUMPLIMIENTO</v>
          </cell>
          <cell r="AJ17">
            <v>0</v>
          </cell>
        </row>
        <row r="18">
          <cell r="A18" t="str">
            <v>AVIACION</v>
          </cell>
          <cell r="AJ18">
            <v>0</v>
          </cell>
        </row>
        <row r="19">
          <cell r="A19" t="str">
            <v>MANEJO</v>
          </cell>
          <cell r="AJ19">
            <v>0</v>
          </cell>
        </row>
        <row r="20">
          <cell r="A20" t="str">
            <v>SUSTRACCION</v>
          </cell>
          <cell r="AJ20">
            <v>0</v>
          </cell>
        </row>
        <row r="21">
          <cell r="A21" t="str">
            <v>HOGAR</v>
          </cell>
          <cell r="AJ21">
            <v>0</v>
          </cell>
        </row>
        <row r="22">
          <cell r="A22" t="str">
            <v>NAVEGACION Y CASCO</v>
          </cell>
          <cell r="AJ22">
            <v>0</v>
          </cell>
        </row>
        <row r="23">
          <cell r="A23" t="str">
            <v>VIDRIOS</v>
          </cell>
          <cell r="AJ23">
            <v>0</v>
          </cell>
        </row>
        <row r="24">
          <cell r="A24" t="str">
            <v>OTROS DAÑOS</v>
          </cell>
          <cell r="AJ24">
            <v>0</v>
          </cell>
        </row>
        <row r="25"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</row>
        <row r="26">
          <cell r="A26" t="str">
            <v>SUBTOTAL DAÑOS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F26">
            <v>0</v>
          </cell>
          <cell r="AG26">
            <v>0</v>
          </cell>
          <cell r="AH26">
            <v>0</v>
          </cell>
          <cell r="AI26">
            <v>0</v>
          </cell>
          <cell r="AJ26">
            <v>0</v>
          </cell>
        </row>
        <row r="27">
          <cell r="B27">
            <v>0</v>
          </cell>
          <cell r="C27">
            <v>0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</row>
        <row r="28">
          <cell r="A28" t="str">
            <v>VIDA INDIVIDUAL</v>
          </cell>
          <cell r="F28">
            <v>500</v>
          </cell>
          <cell r="AJ28">
            <v>500</v>
          </cell>
        </row>
        <row r="29">
          <cell r="A29" t="str">
            <v>ACCIDENTES PERSONALES</v>
          </cell>
          <cell r="AJ29">
            <v>0</v>
          </cell>
        </row>
        <row r="30">
          <cell r="A30" t="str">
            <v>COLECTIVO Y GRUPO</v>
          </cell>
          <cell r="B30">
            <v>39460</v>
          </cell>
          <cell r="C30">
            <v>75993</v>
          </cell>
          <cell r="D30">
            <v>21784</v>
          </cell>
          <cell r="E30">
            <v>5899</v>
          </cell>
          <cell r="F30">
            <v>1416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144552</v>
          </cell>
        </row>
        <row r="31">
          <cell r="A31" t="str">
            <v>SALUD</v>
          </cell>
          <cell r="B31">
            <v>25642</v>
          </cell>
          <cell r="C31">
            <v>2787</v>
          </cell>
          <cell r="D31">
            <v>6217</v>
          </cell>
          <cell r="E31">
            <v>61215</v>
          </cell>
          <cell r="F31">
            <v>25269</v>
          </cell>
          <cell r="G31">
            <v>8513</v>
          </cell>
          <cell r="H31">
            <v>619</v>
          </cell>
          <cell r="J31">
            <v>0</v>
          </cell>
          <cell r="N31">
            <v>0</v>
          </cell>
          <cell r="O31">
            <v>0</v>
          </cell>
          <cell r="P31">
            <v>0</v>
          </cell>
          <cell r="R31">
            <v>156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130418</v>
          </cell>
        </row>
        <row r="32">
          <cell r="A32" t="str">
            <v>EAC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</row>
        <row r="33">
          <cell r="A33" t="str">
            <v>EDUCATIVO</v>
          </cell>
          <cell r="B33">
            <v>0</v>
          </cell>
          <cell r="C33">
            <v>0</v>
          </cell>
          <cell r="D33">
            <v>0</v>
          </cell>
          <cell r="E33">
            <v>0</v>
          </cell>
          <cell r="F33">
            <v>0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R33">
            <v>0</v>
          </cell>
          <cell r="S33">
            <v>0</v>
          </cell>
          <cell r="T33">
            <v>0</v>
          </cell>
          <cell r="U33">
            <v>0</v>
          </cell>
          <cell r="V33">
            <v>0</v>
          </cell>
          <cell r="W33">
            <v>0</v>
          </cell>
          <cell r="X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F33">
            <v>0</v>
          </cell>
          <cell r="AG33">
            <v>0</v>
          </cell>
          <cell r="AH33">
            <v>0</v>
          </cell>
          <cell r="AI33">
            <v>0</v>
          </cell>
          <cell r="AJ33">
            <v>0</v>
          </cell>
        </row>
        <row r="34">
          <cell r="A34" t="str">
            <v>OTROS PERSONAS</v>
          </cell>
          <cell r="B34">
            <v>0</v>
          </cell>
          <cell r="C34">
            <v>0</v>
          </cell>
          <cell r="D34">
            <v>0</v>
          </cell>
          <cell r="E34">
            <v>0</v>
          </cell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</row>
        <row r="35">
          <cell r="B35">
            <v>0</v>
          </cell>
          <cell r="C35">
            <v>0</v>
          </cell>
          <cell r="D35">
            <v>0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</row>
        <row r="36">
          <cell r="A36" t="str">
            <v>SUBTOTAL PERSONAS</v>
          </cell>
          <cell r="B36">
            <v>65102</v>
          </cell>
          <cell r="C36">
            <v>78780</v>
          </cell>
          <cell r="D36">
            <v>28001</v>
          </cell>
          <cell r="E36">
            <v>67114</v>
          </cell>
          <cell r="F36">
            <v>27185</v>
          </cell>
          <cell r="G36">
            <v>8513</v>
          </cell>
          <cell r="H36">
            <v>619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156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F36">
            <v>0</v>
          </cell>
          <cell r="AG36">
            <v>0</v>
          </cell>
          <cell r="AH36">
            <v>0</v>
          </cell>
          <cell r="AI36">
            <v>0</v>
          </cell>
          <cell r="AJ36">
            <v>275470</v>
          </cell>
        </row>
        <row r="37">
          <cell r="B37">
            <v>0</v>
          </cell>
          <cell r="C37">
            <v>0</v>
          </cell>
          <cell r="D37">
            <v>0</v>
          </cell>
          <cell r="E37">
            <v>0</v>
          </cell>
          <cell r="F37">
            <v>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</row>
        <row r="38">
          <cell r="A38" t="str">
            <v>PREVISIONAL</v>
          </cell>
          <cell r="AJ38">
            <v>0</v>
          </cell>
        </row>
        <row r="39">
          <cell r="A39" t="str">
            <v>PENSIONES LEY 100</v>
          </cell>
          <cell r="AJ39">
            <v>0</v>
          </cell>
        </row>
        <row r="40">
          <cell r="A40" t="str">
            <v>RIESGOS PROFESIONALES</v>
          </cell>
          <cell r="AJ40">
            <v>0</v>
          </cell>
        </row>
        <row r="41">
          <cell r="B41">
            <v>0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</row>
        <row r="42">
          <cell r="A42" t="str">
            <v>SUBTOTAL SEGURIDAD SOCIAL</v>
          </cell>
          <cell r="B42">
            <v>0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R42">
            <v>0</v>
          </cell>
          <cell r="S42">
            <v>0</v>
          </cell>
          <cell r="T42">
            <v>0</v>
          </cell>
          <cell r="U42">
            <v>0</v>
          </cell>
          <cell r="V42">
            <v>0</v>
          </cell>
          <cell r="W42">
            <v>0</v>
          </cell>
          <cell r="X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F42">
            <v>0</v>
          </cell>
          <cell r="AG42">
            <v>0</v>
          </cell>
          <cell r="AH42">
            <v>0</v>
          </cell>
          <cell r="AI42">
            <v>0</v>
          </cell>
          <cell r="AJ42">
            <v>0</v>
          </cell>
        </row>
        <row r="43">
          <cell r="B43">
            <v>0</v>
          </cell>
          <cell r="C43">
            <v>0</v>
          </cell>
          <cell r="D43">
            <v>0</v>
          </cell>
          <cell r="E43">
            <v>0</v>
          </cell>
          <cell r="F43">
            <v>0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F43">
            <v>0</v>
          </cell>
          <cell r="AG43">
            <v>0</v>
          </cell>
          <cell r="AH43">
            <v>0</v>
          </cell>
          <cell r="AI43">
            <v>0</v>
          </cell>
          <cell r="AJ43">
            <v>0</v>
          </cell>
        </row>
        <row r="44">
          <cell r="A44" t="str">
            <v>S O A T</v>
          </cell>
          <cell r="AJ44">
            <v>0</v>
          </cell>
        </row>
        <row r="45">
          <cell r="B45">
            <v>0</v>
          </cell>
          <cell r="C45">
            <v>0</v>
          </cell>
          <cell r="D45">
            <v>0</v>
          </cell>
          <cell r="E45">
            <v>0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  <cell r="T45">
            <v>0</v>
          </cell>
          <cell r="U45">
            <v>0</v>
          </cell>
          <cell r="V45">
            <v>0</v>
          </cell>
          <cell r="W45">
            <v>0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</row>
        <row r="46">
          <cell r="A46" t="str">
            <v>TOTAL CIUDAD</v>
          </cell>
          <cell r="B46">
            <v>65102</v>
          </cell>
          <cell r="C46">
            <v>78780</v>
          </cell>
          <cell r="D46">
            <v>28001</v>
          </cell>
          <cell r="E46">
            <v>67114</v>
          </cell>
          <cell r="F46">
            <v>27185</v>
          </cell>
          <cell r="G46">
            <v>8513</v>
          </cell>
          <cell r="H46">
            <v>619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156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275470</v>
          </cell>
        </row>
      </sheetData>
      <sheetData sheetId="20"/>
      <sheetData sheetId="21"/>
      <sheetData sheetId="22"/>
      <sheetData sheetId="23"/>
      <sheetData sheetId="24"/>
      <sheetData sheetId="25">
        <row r="10">
          <cell r="A10" t="str">
            <v>RAMOS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Leydy Johana Silva Ruiz" refreshedDate="42367.486714004626" createdVersion="5" refreshedVersion="5" minRefreshableVersion="3" recordCount="9130">
  <cacheSource type="worksheet">
    <worksheetSource ref="A1:F9131" sheet="Base"/>
  </cacheSource>
  <cacheFields count="7">
    <cacheField name="COMPAÑÍA" numFmtId="3">
      <sharedItems count="37">
        <s v="ALFA"/>
        <s v="SURAMERICANA"/>
        <s v="ESTADO"/>
        <s v="ARL SURA"/>
        <s v="POSITIVA"/>
        <s v="BBVA"/>
        <s v="AXA COLPATRIA VIDA"/>
        <s v="QBE"/>
        <s v="CARDIF"/>
        <s v="COLMENA"/>
        <s v="LIBERTY"/>
        <s v="AXA COLPATRIA"/>
        <s v="GLOBAL"/>
        <s v="ACE"/>
        <s v="EQUIDAD"/>
        <s v="MUNDIAL"/>
        <s v="CONFIANZA"/>
        <s v="METLIFE"/>
        <s v="CHUBB"/>
        <s v="GENERALI"/>
        <s v="NACIONAL"/>
        <s v="RSA"/>
        <s v="SOLUNION"/>
        <s v="SEGUREXPO"/>
        <s v="PANAMERICAN"/>
        <s v="COFACE"/>
        <s v="CARDINAL"/>
        <s v="AURORA"/>
        <s v="AIG"/>
        <s v="ALLIANZ"/>
        <s v="BERKLEY"/>
        <s v="BOLIVAR"/>
        <s v="MAPFRE"/>
        <s v="MAPFRE VIDA"/>
        <s v="OLD MUTUAL"/>
        <s v="PREVISORA"/>
        <s v="SOLIDARIA"/>
      </sharedItems>
    </cacheField>
    <cacheField name="Primas/Siniestros" numFmtId="3">
      <sharedItems count="2">
        <s v="Primas"/>
        <s v="Siniestros"/>
      </sharedItems>
    </cacheField>
    <cacheField name="RAMOS" numFmtId="3">
      <sharedItems count="26">
        <s v="PREVISIONALES"/>
        <s v="PENSIONES LEY 100"/>
        <s v="SOAT"/>
        <s v="SALUD"/>
        <s v="RIESGOS LABORALES"/>
        <s v="COLECTIVO Y GRUPO"/>
        <s v="AUTOMOVILES"/>
        <s v="CUMPLIMIENTO"/>
        <s v="OTROS DAÑOS"/>
        <s v="ACCIDENTES PERSONALES"/>
        <s v="VIDA INDIVIDUAL"/>
        <s v="EDUCATIVO"/>
        <s v="RESPONSABILIDAD CIVIL"/>
        <s v="AVIACION"/>
        <s v="TERREMOTO"/>
        <s v="INGENIERIA"/>
        <s v="INCENDIO Y LUCRO CESANTE"/>
        <s v="OTROS PERSONAS"/>
        <s v="SUSTRACCION"/>
        <s v="MANEJO"/>
        <s v="TRANSPORTE"/>
        <s v="HOGAR"/>
        <s v="ENFERMEDADES ALTO COSTO"/>
        <s v="BEPS"/>
        <s v="NAVEGACION Y CASCO"/>
        <s v="VIDRIOS"/>
      </sharedItems>
      <fieldGroup par="6"/>
    </cacheField>
    <cacheField name="CIUDAD" numFmtId="3">
      <sharedItems count="32">
        <s v="BOGOTA"/>
        <s v="MEDELLIN"/>
        <s v="CALI"/>
        <s v="CARTAGENA"/>
        <s v="BARRANQUILLA"/>
        <s v="POPAYAN"/>
        <s v="BUCARAMANGA"/>
        <s v="PEREIRA"/>
        <s v="PASTO"/>
        <s v="TUNJA"/>
        <s v="CUCUTA"/>
        <s v="VILLAVICENCIO"/>
        <s v="RIOHACHA"/>
        <s v="RESTO PAIS"/>
        <s v="MANIZALES"/>
        <s v="NEIVA"/>
        <s v="IBAGUE"/>
        <s v="YOPAL"/>
        <s v="MONTERIA"/>
        <s v="ARMENIA"/>
        <s v="VALLEDUPAR"/>
        <s v="SANTA MARTA"/>
        <s v="SINCELEJO"/>
        <s v="BUENAVENTURA"/>
        <s v="FLORENCIA"/>
        <s v="QUIBDO"/>
        <s v="PALMIRA"/>
        <s v="MOCOA"/>
        <s v="TULUA"/>
        <s v="SAN ANDRES"/>
        <s v="GIRARDOT"/>
        <s v="LETICIA"/>
      </sharedItems>
    </cacheField>
    <cacheField name="VALOR" numFmtId="3">
      <sharedItems containsSemiMixedTypes="0" containsString="0" containsNumber="1" minValue="-8840823.4755832721" maxValue="662315144"/>
    </cacheField>
    <cacheField name="FECHA" numFmtId="0">
      <sharedItems containsSemiMixedTypes="0" containsNonDate="0" containsDate="1" containsString="0" minDate="2015-09-30T00:00:00" maxDate="2015-10-01T00:00:00" count="1">
        <d v="2015-09-30T00:00:00"/>
      </sharedItems>
    </cacheField>
    <cacheField name="RAMOS2" numFmtId="0" databaseField="0">
      <fieldGroup base="2">
        <discretePr count="26">
          <x v="3"/>
          <x v="3"/>
          <x v="2"/>
          <x v="1"/>
          <x v="3"/>
          <x v="1"/>
          <x v="0"/>
          <x v="0"/>
          <x v="0"/>
          <x v="1"/>
          <x v="1"/>
          <x v="1"/>
          <x v="0"/>
          <x v="0"/>
          <x v="0"/>
          <x v="0"/>
          <x v="0"/>
          <x v="1"/>
          <x v="0"/>
          <x v="0"/>
          <x v="0"/>
          <x v="0"/>
          <x v="1"/>
          <x v="3"/>
          <x v="0"/>
          <x v="0"/>
        </discretePr>
        <groupItems count="4">
          <s v="Grupo1"/>
          <s v="Grupo2"/>
          <s v="SOAT"/>
          <s v="Grupo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130">
  <r>
    <x v="0"/>
    <x v="0"/>
    <x v="0"/>
    <x v="0"/>
    <n v="662315144"/>
    <x v="0"/>
  </r>
  <r>
    <x v="0"/>
    <x v="0"/>
    <x v="1"/>
    <x v="0"/>
    <n v="487571219"/>
    <x v="0"/>
  </r>
  <r>
    <x v="1"/>
    <x v="0"/>
    <x v="0"/>
    <x v="1"/>
    <n v="402416073"/>
    <x v="0"/>
  </r>
  <r>
    <x v="2"/>
    <x v="0"/>
    <x v="2"/>
    <x v="0"/>
    <n v="324657673"/>
    <x v="0"/>
  </r>
  <r>
    <x v="1"/>
    <x v="0"/>
    <x v="3"/>
    <x v="1"/>
    <n v="275049651"/>
    <x v="0"/>
  </r>
  <r>
    <x v="3"/>
    <x v="0"/>
    <x v="4"/>
    <x v="0"/>
    <n v="266694746"/>
    <x v="0"/>
  </r>
  <r>
    <x v="4"/>
    <x v="0"/>
    <x v="4"/>
    <x v="0"/>
    <n v="257561352"/>
    <x v="0"/>
  </r>
  <r>
    <x v="0"/>
    <x v="0"/>
    <x v="5"/>
    <x v="0"/>
    <n v="208513591"/>
    <x v="0"/>
  </r>
  <r>
    <x v="5"/>
    <x v="0"/>
    <x v="5"/>
    <x v="0"/>
    <n v="189460595"/>
    <x v="0"/>
  </r>
  <r>
    <x v="1"/>
    <x v="0"/>
    <x v="6"/>
    <x v="0"/>
    <n v="187877491"/>
    <x v="0"/>
  </r>
  <r>
    <x v="6"/>
    <x v="0"/>
    <x v="4"/>
    <x v="0"/>
    <n v="184881661"/>
    <x v="0"/>
  </r>
  <r>
    <x v="1"/>
    <x v="0"/>
    <x v="6"/>
    <x v="1"/>
    <n v="181058581"/>
    <x v="0"/>
  </r>
  <r>
    <x v="1"/>
    <x v="0"/>
    <x v="5"/>
    <x v="1"/>
    <n v="180540653"/>
    <x v="0"/>
  </r>
  <r>
    <x v="7"/>
    <x v="0"/>
    <x v="2"/>
    <x v="0"/>
    <n v="173767778"/>
    <x v="0"/>
  </r>
  <r>
    <x v="8"/>
    <x v="0"/>
    <x v="5"/>
    <x v="0"/>
    <n v="161133564"/>
    <x v="0"/>
  </r>
  <r>
    <x v="3"/>
    <x v="0"/>
    <x v="4"/>
    <x v="1"/>
    <n v="132868485"/>
    <x v="0"/>
  </r>
  <r>
    <x v="2"/>
    <x v="0"/>
    <x v="7"/>
    <x v="0"/>
    <n v="132655856"/>
    <x v="0"/>
  </r>
  <r>
    <x v="9"/>
    <x v="0"/>
    <x v="4"/>
    <x v="0"/>
    <n v="115901401"/>
    <x v="0"/>
  </r>
  <r>
    <x v="0"/>
    <x v="0"/>
    <x v="8"/>
    <x v="0"/>
    <n v="106653941"/>
    <x v="0"/>
  </r>
  <r>
    <x v="10"/>
    <x v="0"/>
    <x v="6"/>
    <x v="0"/>
    <n v="99938691"/>
    <x v="0"/>
  </r>
  <r>
    <x v="1"/>
    <x v="0"/>
    <x v="9"/>
    <x v="1"/>
    <n v="98819723"/>
    <x v="0"/>
  </r>
  <r>
    <x v="1"/>
    <x v="0"/>
    <x v="5"/>
    <x v="0"/>
    <n v="95361535"/>
    <x v="0"/>
  </r>
  <r>
    <x v="11"/>
    <x v="0"/>
    <x v="2"/>
    <x v="0"/>
    <n v="94443138"/>
    <x v="0"/>
  </r>
  <r>
    <x v="10"/>
    <x v="0"/>
    <x v="6"/>
    <x v="2"/>
    <n v="93735244"/>
    <x v="0"/>
  </r>
  <r>
    <x v="8"/>
    <x v="0"/>
    <x v="8"/>
    <x v="0"/>
    <n v="90194318"/>
    <x v="0"/>
  </r>
  <r>
    <x v="1"/>
    <x v="0"/>
    <x v="10"/>
    <x v="1"/>
    <n v="83189827"/>
    <x v="0"/>
  </r>
  <r>
    <x v="1"/>
    <x v="0"/>
    <x v="2"/>
    <x v="0"/>
    <n v="80345718"/>
    <x v="0"/>
  </r>
  <r>
    <x v="12"/>
    <x v="0"/>
    <x v="11"/>
    <x v="0"/>
    <n v="79920409"/>
    <x v="0"/>
  </r>
  <r>
    <x v="13"/>
    <x v="0"/>
    <x v="9"/>
    <x v="0"/>
    <n v="79054779"/>
    <x v="0"/>
  </r>
  <r>
    <x v="3"/>
    <x v="0"/>
    <x v="4"/>
    <x v="2"/>
    <n v="68558131"/>
    <x v="0"/>
  </r>
  <r>
    <x v="1"/>
    <x v="0"/>
    <x v="3"/>
    <x v="0"/>
    <n v="68240320"/>
    <x v="0"/>
  </r>
  <r>
    <x v="14"/>
    <x v="0"/>
    <x v="4"/>
    <x v="0"/>
    <n v="66687887"/>
    <x v="0"/>
  </r>
  <r>
    <x v="1"/>
    <x v="0"/>
    <x v="2"/>
    <x v="1"/>
    <n v="66043899"/>
    <x v="0"/>
  </r>
  <r>
    <x v="14"/>
    <x v="0"/>
    <x v="5"/>
    <x v="0"/>
    <n v="64534635"/>
    <x v="0"/>
  </r>
  <r>
    <x v="1"/>
    <x v="0"/>
    <x v="10"/>
    <x v="0"/>
    <n v="64126909"/>
    <x v="0"/>
  </r>
  <r>
    <x v="4"/>
    <x v="0"/>
    <x v="4"/>
    <x v="1"/>
    <n v="62536400"/>
    <x v="0"/>
  </r>
  <r>
    <x v="10"/>
    <x v="0"/>
    <x v="4"/>
    <x v="0"/>
    <n v="61991810"/>
    <x v="0"/>
  </r>
  <r>
    <x v="11"/>
    <x v="0"/>
    <x v="6"/>
    <x v="0"/>
    <n v="58046486"/>
    <x v="0"/>
  </r>
  <r>
    <x v="1"/>
    <x v="0"/>
    <x v="3"/>
    <x v="2"/>
    <n v="57457704"/>
    <x v="0"/>
  </r>
  <r>
    <x v="15"/>
    <x v="0"/>
    <x v="2"/>
    <x v="1"/>
    <n v="57346287"/>
    <x v="0"/>
  </r>
  <r>
    <x v="2"/>
    <x v="0"/>
    <x v="12"/>
    <x v="0"/>
    <n v="57154911"/>
    <x v="0"/>
  </r>
  <r>
    <x v="0"/>
    <x v="0"/>
    <x v="5"/>
    <x v="2"/>
    <n v="53475916"/>
    <x v="0"/>
  </r>
  <r>
    <x v="3"/>
    <x v="0"/>
    <x v="4"/>
    <x v="3"/>
    <n v="53356340"/>
    <x v="0"/>
  </r>
  <r>
    <x v="3"/>
    <x v="0"/>
    <x v="4"/>
    <x v="4"/>
    <n v="53126292"/>
    <x v="0"/>
  </r>
  <r>
    <x v="0"/>
    <x v="0"/>
    <x v="9"/>
    <x v="0"/>
    <n v="53099527"/>
    <x v="0"/>
  </r>
  <r>
    <x v="15"/>
    <x v="0"/>
    <x v="2"/>
    <x v="0"/>
    <n v="52761585"/>
    <x v="0"/>
  </r>
  <r>
    <x v="13"/>
    <x v="0"/>
    <x v="5"/>
    <x v="0"/>
    <n v="52448938"/>
    <x v="0"/>
  </r>
  <r>
    <x v="8"/>
    <x v="0"/>
    <x v="9"/>
    <x v="0"/>
    <n v="50170306"/>
    <x v="0"/>
  </r>
  <r>
    <x v="15"/>
    <x v="0"/>
    <x v="13"/>
    <x v="0"/>
    <n v="48678027"/>
    <x v="0"/>
  </r>
  <r>
    <x v="1"/>
    <x v="0"/>
    <x v="14"/>
    <x v="1"/>
    <n v="45345428"/>
    <x v="0"/>
  </r>
  <r>
    <x v="10"/>
    <x v="0"/>
    <x v="5"/>
    <x v="5"/>
    <n v="44362506"/>
    <x v="0"/>
  </r>
  <r>
    <x v="2"/>
    <x v="0"/>
    <x v="6"/>
    <x v="0"/>
    <n v="44218275"/>
    <x v="0"/>
  </r>
  <r>
    <x v="1"/>
    <x v="0"/>
    <x v="9"/>
    <x v="0"/>
    <n v="43857888"/>
    <x v="0"/>
  </r>
  <r>
    <x v="1"/>
    <x v="0"/>
    <x v="3"/>
    <x v="4"/>
    <n v="43834946"/>
    <x v="0"/>
  </r>
  <r>
    <x v="10"/>
    <x v="0"/>
    <x v="5"/>
    <x v="0"/>
    <n v="43597846"/>
    <x v="0"/>
  </r>
  <r>
    <x v="6"/>
    <x v="0"/>
    <x v="5"/>
    <x v="0"/>
    <n v="43374443"/>
    <x v="0"/>
  </r>
  <r>
    <x v="9"/>
    <x v="0"/>
    <x v="4"/>
    <x v="1"/>
    <n v="41850188"/>
    <x v="0"/>
  </r>
  <r>
    <x v="11"/>
    <x v="0"/>
    <x v="15"/>
    <x v="0"/>
    <n v="40885644"/>
    <x v="0"/>
  </r>
  <r>
    <x v="6"/>
    <x v="0"/>
    <x v="4"/>
    <x v="2"/>
    <n v="38926674"/>
    <x v="0"/>
  </r>
  <r>
    <x v="16"/>
    <x v="0"/>
    <x v="7"/>
    <x v="0"/>
    <n v="38433575"/>
    <x v="0"/>
  </r>
  <r>
    <x v="1"/>
    <x v="0"/>
    <x v="16"/>
    <x v="1"/>
    <n v="37996700"/>
    <x v="0"/>
  </r>
  <r>
    <x v="1"/>
    <x v="0"/>
    <x v="17"/>
    <x v="1"/>
    <n v="37978970"/>
    <x v="0"/>
  </r>
  <r>
    <x v="3"/>
    <x v="0"/>
    <x v="4"/>
    <x v="6"/>
    <n v="37949931"/>
    <x v="0"/>
  </r>
  <r>
    <x v="4"/>
    <x v="0"/>
    <x v="4"/>
    <x v="2"/>
    <n v="37916620"/>
    <x v="0"/>
  </r>
  <r>
    <x v="10"/>
    <x v="0"/>
    <x v="14"/>
    <x v="0"/>
    <n v="37514288"/>
    <x v="0"/>
  </r>
  <r>
    <x v="17"/>
    <x v="0"/>
    <x v="10"/>
    <x v="0"/>
    <n v="35352403"/>
    <x v="0"/>
  </r>
  <r>
    <x v="8"/>
    <x v="0"/>
    <x v="18"/>
    <x v="0"/>
    <n v="35213930"/>
    <x v="0"/>
  </r>
  <r>
    <x v="14"/>
    <x v="0"/>
    <x v="6"/>
    <x v="0"/>
    <n v="34369133"/>
    <x v="0"/>
  </r>
  <r>
    <x v="8"/>
    <x v="0"/>
    <x v="2"/>
    <x v="0"/>
    <n v="34294546"/>
    <x v="0"/>
  </r>
  <r>
    <x v="10"/>
    <x v="0"/>
    <x v="7"/>
    <x v="0"/>
    <n v="33526188"/>
    <x v="0"/>
  </r>
  <r>
    <x v="1"/>
    <x v="0"/>
    <x v="10"/>
    <x v="2"/>
    <n v="32987144"/>
    <x v="0"/>
  </r>
  <r>
    <x v="6"/>
    <x v="0"/>
    <x v="4"/>
    <x v="1"/>
    <n v="32583018"/>
    <x v="0"/>
  </r>
  <r>
    <x v="18"/>
    <x v="0"/>
    <x v="5"/>
    <x v="0"/>
    <n v="31507957"/>
    <x v="0"/>
  </r>
  <r>
    <x v="1"/>
    <x v="0"/>
    <x v="14"/>
    <x v="0"/>
    <n v="31063753"/>
    <x v="0"/>
  </r>
  <r>
    <x v="7"/>
    <x v="0"/>
    <x v="12"/>
    <x v="0"/>
    <n v="30952815"/>
    <x v="0"/>
  </r>
  <r>
    <x v="1"/>
    <x v="0"/>
    <x v="6"/>
    <x v="2"/>
    <n v="30358854"/>
    <x v="0"/>
  </r>
  <r>
    <x v="19"/>
    <x v="0"/>
    <x v="6"/>
    <x v="0"/>
    <n v="29932523"/>
    <x v="0"/>
  </r>
  <r>
    <x v="1"/>
    <x v="0"/>
    <x v="16"/>
    <x v="0"/>
    <n v="29603948"/>
    <x v="0"/>
  </r>
  <r>
    <x v="1"/>
    <x v="0"/>
    <x v="7"/>
    <x v="0"/>
    <n v="29295249"/>
    <x v="0"/>
  </r>
  <r>
    <x v="11"/>
    <x v="0"/>
    <x v="12"/>
    <x v="0"/>
    <n v="29189315"/>
    <x v="0"/>
  </r>
  <r>
    <x v="9"/>
    <x v="0"/>
    <x v="5"/>
    <x v="0"/>
    <n v="26972772"/>
    <x v="0"/>
  </r>
  <r>
    <x v="1"/>
    <x v="0"/>
    <x v="12"/>
    <x v="1"/>
    <n v="26372848"/>
    <x v="0"/>
  </r>
  <r>
    <x v="15"/>
    <x v="0"/>
    <x v="7"/>
    <x v="0"/>
    <n v="25926797"/>
    <x v="0"/>
  </r>
  <r>
    <x v="6"/>
    <x v="0"/>
    <x v="4"/>
    <x v="4"/>
    <n v="25593603"/>
    <x v="0"/>
  </r>
  <r>
    <x v="20"/>
    <x v="0"/>
    <x v="7"/>
    <x v="0"/>
    <n v="25274858"/>
    <x v="0"/>
  </r>
  <r>
    <x v="10"/>
    <x v="0"/>
    <x v="3"/>
    <x v="0"/>
    <n v="25232716"/>
    <x v="0"/>
  </r>
  <r>
    <x v="14"/>
    <x v="0"/>
    <x v="12"/>
    <x v="0"/>
    <n v="25204720"/>
    <x v="0"/>
  </r>
  <r>
    <x v="4"/>
    <x v="0"/>
    <x v="4"/>
    <x v="6"/>
    <n v="24353349"/>
    <x v="0"/>
  </r>
  <r>
    <x v="15"/>
    <x v="0"/>
    <x v="2"/>
    <x v="7"/>
    <n v="24006828"/>
    <x v="0"/>
  </r>
  <r>
    <x v="17"/>
    <x v="0"/>
    <x v="5"/>
    <x v="0"/>
    <n v="23876918"/>
    <x v="0"/>
  </r>
  <r>
    <x v="14"/>
    <x v="0"/>
    <x v="5"/>
    <x v="6"/>
    <n v="22961263"/>
    <x v="0"/>
  </r>
  <r>
    <x v="10"/>
    <x v="0"/>
    <x v="2"/>
    <x v="0"/>
    <n v="22901179"/>
    <x v="0"/>
  </r>
  <r>
    <x v="17"/>
    <x v="0"/>
    <x v="9"/>
    <x v="0"/>
    <n v="22517547"/>
    <x v="0"/>
  </r>
  <r>
    <x v="17"/>
    <x v="0"/>
    <x v="3"/>
    <x v="0"/>
    <n v="22315986"/>
    <x v="0"/>
  </r>
  <r>
    <x v="13"/>
    <x v="0"/>
    <x v="12"/>
    <x v="0"/>
    <n v="22228517"/>
    <x v="0"/>
  </r>
  <r>
    <x v="6"/>
    <x v="0"/>
    <x v="4"/>
    <x v="6"/>
    <n v="22077300"/>
    <x v="0"/>
  </r>
  <r>
    <x v="0"/>
    <x v="0"/>
    <x v="18"/>
    <x v="0"/>
    <n v="22073360"/>
    <x v="0"/>
  </r>
  <r>
    <x v="1"/>
    <x v="0"/>
    <x v="5"/>
    <x v="4"/>
    <n v="21817301"/>
    <x v="0"/>
  </r>
  <r>
    <x v="1"/>
    <x v="0"/>
    <x v="5"/>
    <x v="2"/>
    <n v="21418681"/>
    <x v="0"/>
  </r>
  <r>
    <x v="11"/>
    <x v="0"/>
    <x v="2"/>
    <x v="8"/>
    <n v="20704989"/>
    <x v="0"/>
  </r>
  <r>
    <x v="4"/>
    <x v="0"/>
    <x v="5"/>
    <x v="0"/>
    <n v="20517699"/>
    <x v="0"/>
  </r>
  <r>
    <x v="5"/>
    <x v="0"/>
    <x v="16"/>
    <x v="0"/>
    <n v="20102535"/>
    <x v="0"/>
  </r>
  <r>
    <x v="11"/>
    <x v="0"/>
    <x v="16"/>
    <x v="0"/>
    <n v="19320140"/>
    <x v="0"/>
  </r>
  <r>
    <x v="1"/>
    <x v="0"/>
    <x v="15"/>
    <x v="1"/>
    <n v="19155905"/>
    <x v="0"/>
  </r>
  <r>
    <x v="15"/>
    <x v="0"/>
    <x v="5"/>
    <x v="0"/>
    <n v="19076716"/>
    <x v="0"/>
  </r>
  <r>
    <x v="17"/>
    <x v="0"/>
    <x v="10"/>
    <x v="1"/>
    <n v="19075695"/>
    <x v="0"/>
  </r>
  <r>
    <x v="7"/>
    <x v="0"/>
    <x v="6"/>
    <x v="0"/>
    <n v="18843367"/>
    <x v="0"/>
  </r>
  <r>
    <x v="19"/>
    <x v="0"/>
    <x v="5"/>
    <x v="0"/>
    <n v="18275281"/>
    <x v="0"/>
  </r>
  <r>
    <x v="11"/>
    <x v="0"/>
    <x v="5"/>
    <x v="0"/>
    <n v="18003493"/>
    <x v="0"/>
  </r>
  <r>
    <x v="11"/>
    <x v="0"/>
    <x v="14"/>
    <x v="0"/>
    <n v="17947122"/>
    <x v="0"/>
  </r>
  <r>
    <x v="21"/>
    <x v="0"/>
    <x v="5"/>
    <x v="0"/>
    <n v="17315429"/>
    <x v="0"/>
  </r>
  <r>
    <x v="11"/>
    <x v="0"/>
    <x v="16"/>
    <x v="1"/>
    <n v="17169036"/>
    <x v="0"/>
  </r>
  <r>
    <x v="9"/>
    <x v="0"/>
    <x v="4"/>
    <x v="2"/>
    <n v="17166205"/>
    <x v="0"/>
  </r>
  <r>
    <x v="4"/>
    <x v="0"/>
    <x v="4"/>
    <x v="9"/>
    <n v="17149037"/>
    <x v="0"/>
  </r>
  <r>
    <x v="13"/>
    <x v="0"/>
    <x v="16"/>
    <x v="0"/>
    <n v="16880180"/>
    <x v="0"/>
  </r>
  <r>
    <x v="11"/>
    <x v="0"/>
    <x v="9"/>
    <x v="0"/>
    <n v="16644616"/>
    <x v="0"/>
  </r>
  <r>
    <x v="21"/>
    <x v="0"/>
    <x v="15"/>
    <x v="1"/>
    <n v="16338971"/>
    <x v="0"/>
  </r>
  <r>
    <x v="2"/>
    <x v="0"/>
    <x v="5"/>
    <x v="0"/>
    <n v="16255256"/>
    <x v="0"/>
  </r>
  <r>
    <x v="5"/>
    <x v="0"/>
    <x v="14"/>
    <x v="0"/>
    <n v="16248083"/>
    <x v="0"/>
  </r>
  <r>
    <x v="15"/>
    <x v="0"/>
    <x v="2"/>
    <x v="9"/>
    <n v="16220507"/>
    <x v="0"/>
  </r>
  <r>
    <x v="5"/>
    <x v="0"/>
    <x v="18"/>
    <x v="0"/>
    <n v="15724170"/>
    <x v="0"/>
  </r>
  <r>
    <x v="7"/>
    <x v="0"/>
    <x v="5"/>
    <x v="0"/>
    <n v="15692862"/>
    <x v="0"/>
  </r>
  <r>
    <x v="10"/>
    <x v="0"/>
    <x v="4"/>
    <x v="1"/>
    <n v="15609922"/>
    <x v="0"/>
  </r>
  <r>
    <x v="1"/>
    <x v="0"/>
    <x v="6"/>
    <x v="6"/>
    <n v="15542382"/>
    <x v="0"/>
  </r>
  <r>
    <x v="11"/>
    <x v="0"/>
    <x v="7"/>
    <x v="0"/>
    <n v="15157107"/>
    <x v="0"/>
  </r>
  <r>
    <x v="16"/>
    <x v="0"/>
    <x v="7"/>
    <x v="1"/>
    <n v="15147764"/>
    <x v="0"/>
  </r>
  <r>
    <x v="2"/>
    <x v="0"/>
    <x v="7"/>
    <x v="6"/>
    <n v="15085046"/>
    <x v="0"/>
  </r>
  <r>
    <x v="21"/>
    <x v="0"/>
    <x v="16"/>
    <x v="1"/>
    <n v="14753630"/>
    <x v="0"/>
  </r>
  <r>
    <x v="11"/>
    <x v="0"/>
    <x v="19"/>
    <x v="0"/>
    <n v="14689841"/>
    <x v="0"/>
  </r>
  <r>
    <x v="1"/>
    <x v="0"/>
    <x v="7"/>
    <x v="1"/>
    <n v="14629825"/>
    <x v="0"/>
  </r>
  <r>
    <x v="1"/>
    <x v="0"/>
    <x v="16"/>
    <x v="4"/>
    <n v="14473842"/>
    <x v="0"/>
  </r>
  <r>
    <x v="1"/>
    <x v="0"/>
    <x v="8"/>
    <x v="1"/>
    <n v="14389602"/>
    <x v="0"/>
  </r>
  <r>
    <x v="10"/>
    <x v="0"/>
    <x v="2"/>
    <x v="2"/>
    <n v="14078587"/>
    <x v="0"/>
  </r>
  <r>
    <x v="1"/>
    <x v="0"/>
    <x v="1"/>
    <x v="1"/>
    <n v="14037017"/>
    <x v="0"/>
  </r>
  <r>
    <x v="9"/>
    <x v="0"/>
    <x v="4"/>
    <x v="6"/>
    <n v="14031660"/>
    <x v="0"/>
  </r>
  <r>
    <x v="4"/>
    <x v="0"/>
    <x v="4"/>
    <x v="10"/>
    <n v="13998964"/>
    <x v="0"/>
  </r>
  <r>
    <x v="15"/>
    <x v="0"/>
    <x v="2"/>
    <x v="11"/>
    <n v="13834813"/>
    <x v="0"/>
  </r>
  <r>
    <x v="21"/>
    <x v="0"/>
    <x v="5"/>
    <x v="1"/>
    <n v="13714063"/>
    <x v="0"/>
  </r>
  <r>
    <x v="21"/>
    <x v="0"/>
    <x v="5"/>
    <x v="2"/>
    <n v="13565734"/>
    <x v="0"/>
  </r>
  <r>
    <x v="2"/>
    <x v="0"/>
    <x v="9"/>
    <x v="0"/>
    <n v="13535074"/>
    <x v="0"/>
  </r>
  <r>
    <x v="2"/>
    <x v="0"/>
    <x v="2"/>
    <x v="1"/>
    <n v="13430882"/>
    <x v="0"/>
  </r>
  <r>
    <x v="18"/>
    <x v="0"/>
    <x v="16"/>
    <x v="0"/>
    <n v="13348403"/>
    <x v="0"/>
  </r>
  <r>
    <x v="18"/>
    <x v="0"/>
    <x v="15"/>
    <x v="0"/>
    <n v="13251001"/>
    <x v="0"/>
  </r>
  <r>
    <x v="1"/>
    <x v="0"/>
    <x v="3"/>
    <x v="10"/>
    <n v="13229303"/>
    <x v="0"/>
  </r>
  <r>
    <x v="11"/>
    <x v="0"/>
    <x v="12"/>
    <x v="1"/>
    <n v="13182624"/>
    <x v="0"/>
  </r>
  <r>
    <x v="3"/>
    <x v="0"/>
    <x v="4"/>
    <x v="7"/>
    <n v="13122687"/>
    <x v="0"/>
  </r>
  <r>
    <x v="2"/>
    <x v="0"/>
    <x v="7"/>
    <x v="4"/>
    <n v="12860535"/>
    <x v="0"/>
  </r>
  <r>
    <x v="4"/>
    <x v="0"/>
    <x v="4"/>
    <x v="12"/>
    <n v="12690138"/>
    <x v="0"/>
  </r>
  <r>
    <x v="2"/>
    <x v="0"/>
    <x v="7"/>
    <x v="3"/>
    <n v="12589676"/>
    <x v="0"/>
  </r>
  <r>
    <x v="10"/>
    <x v="0"/>
    <x v="6"/>
    <x v="1"/>
    <n v="12581474"/>
    <x v="0"/>
  </r>
  <r>
    <x v="1"/>
    <x v="0"/>
    <x v="10"/>
    <x v="6"/>
    <n v="12470220"/>
    <x v="0"/>
  </r>
  <r>
    <x v="1"/>
    <x v="0"/>
    <x v="2"/>
    <x v="2"/>
    <n v="12351775"/>
    <x v="0"/>
  </r>
  <r>
    <x v="18"/>
    <x v="0"/>
    <x v="12"/>
    <x v="0"/>
    <n v="12326147"/>
    <x v="0"/>
  </r>
  <r>
    <x v="1"/>
    <x v="0"/>
    <x v="3"/>
    <x v="3"/>
    <n v="12232303"/>
    <x v="0"/>
  </r>
  <r>
    <x v="1"/>
    <x v="0"/>
    <x v="14"/>
    <x v="4"/>
    <n v="12082855"/>
    <x v="0"/>
  </r>
  <r>
    <x v="13"/>
    <x v="0"/>
    <x v="9"/>
    <x v="2"/>
    <n v="12050155"/>
    <x v="0"/>
  </r>
  <r>
    <x v="1"/>
    <x v="0"/>
    <x v="20"/>
    <x v="1"/>
    <n v="11938113"/>
    <x v="0"/>
  </r>
  <r>
    <x v="5"/>
    <x v="0"/>
    <x v="8"/>
    <x v="0"/>
    <n v="11480191"/>
    <x v="0"/>
  </r>
  <r>
    <x v="1"/>
    <x v="0"/>
    <x v="12"/>
    <x v="0"/>
    <n v="11446634"/>
    <x v="0"/>
  </r>
  <r>
    <x v="4"/>
    <x v="0"/>
    <x v="4"/>
    <x v="4"/>
    <n v="11435638"/>
    <x v="0"/>
  </r>
  <r>
    <x v="6"/>
    <x v="0"/>
    <x v="4"/>
    <x v="7"/>
    <n v="11375915"/>
    <x v="0"/>
  </r>
  <r>
    <x v="11"/>
    <x v="0"/>
    <x v="2"/>
    <x v="13"/>
    <n v="11343828"/>
    <x v="0"/>
  </r>
  <r>
    <x v="2"/>
    <x v="0"/>
    <x v="7"/>
    <x v="1"/>
    <n v="11264842"/>
    <x v="0"/>
  </r>
  <r>
    <x v="1"/>
    <x v="0"/>
    <x v="10"/>
    <x v="4"/>
    <n v="11218988"/>
    <x v="0"/>
  </r>
  <r>
    <x v="1"/>
    <x v="0"/>
    <x v="20"/>
    <x v="0"/>
    <n v="11196882"/>
    <x v="0"/>
  </r>
  <r>
    <x v="4"/>
    <x v="0"/>
    <x v="9"/>
    <x v="0"/>
    <n v="11053441"/>
    <x v="0"/>
  </r>
  <r>
    <x v="1"/>
    <x v="0"/>
    <x v="9"/>
    <x v="2"/>
    <n v="11033015"/>
    <x v="0"/>
  </r>
  <r>
    <x v="21"/>
    <x v="0"/>
    <x v="14"/>
    <x v="1"/>
    <n v="11010956"/>
    <x v="0"/>
  </r>
  <r>
    <x v="1"/>
    <x v="0"/>
    <x v="16"/>
    <x v="2"/>
    <n v="11009332"/>
    <x v="0"/>
  </r>
  <r>
    <x v="22"/>
    <x v="0"/>
    <x v="8"/>
    <x v="0"/>
    <n v="10867479"/>
    <x v="0"/>
  </r>
  <r>
    <x v="2"/>
    <x v="0"/>
    <x v="7"/>
    <x v="2"/>
    <n v="10828523"/>
    <x v="0"/>
  </r>
  <r>
    <x v="13"/>
    <x v="0"/>
    <x v="7"/>
    <x v="0"/>
    <n v="10811571"/>
    <x v="0"/>
  </r>
  <r>
    <x v="14"/>
    <x v="0"/>
    <x v="6"/>
    <x v="2"/>
    <n v="10784042"/>
    <x v="0"/>
  </r>
  <r>
    <x v="12"/>
    <x v="0"/>
    <x v="11"/>
    <x v="6"/>
    <n v="10694620"/>
    <x v="0"/>
  </r>
  <r>
    <x v="18"/>
    <x v="0"/>
    <x v="7"/>
    <x v="0"/>
    <n v="10690932"/>
    <x v="0"/>
  </r>
  <r>
    <x v="2"/>
    <x v="0"/>
    <x v="2"/>
    <x v="2"/>
    <n v="10541317"/>
    <x v="0"/>
  </r>
  <r>
    <x v="13"/>
    <x v="0"/>
    <x v="20"/>
    <x v="0"/>
    <n v="10442019"/>
    <x v="0"/>
  </r>
  <r>
    <x v="1"/>
    <x v="0"/>
    <x v="14"/>
    <x v="2"/>
    <n v="10404007"/>
    <x v="0"/>
  </r>
  <r>
    <x v="1"/>
    <x v="0"/>
    <x v="6"/>
    <x v="4"/>
    <n v="10394816"/>
    <x v="0"/>
  </r>
  <r>
    <x v="2"/>
    <x v="0"/>
    <x v="2"/>
    <x v="6"/>
    <n v="10236916"/>
    <x v="0"/>
  </r>
  <r>
    <x v="9"/>
    <x v="0"/>
    <x v="4"/>
    <x v="4"/>
    <n v="10067075"/>
    <x v="0"/>
  </r>
  <r>
    <x v="10"/>
    <x v="0"/>
    <x v="2"/>
    <x v="6"/>
    <n v="10061713"/>
    <x v="0"/>
  </r>
  <r>
    <x v="15"/>
    <x v="0"/>
    <x v="2"/>
    <x v="6"/>
    <n v="10039950"/>
    <x v="0"/>
  </r>
  <r>
    <x v="21"/>
    <x v="0"/>
    <x v="15"/>
    <x v="0"/>
    <n v="10004825"/>
    <x v="0"/>
  </r>
  <r>
    <x v="3"/>
    <x v="0"/>
    <x v="4"/>
    <x v="14"/>
    <n v="9967653"/>
    <x v="0"/>
  </r>
  <r>
    <x v="10"/>
    <x v="0"/>
    <x v="12"/>
    <x v="0"/>
    <n v="9842529"/>
    <x v="0"/>
  </r>
  <r>
    <x v="13"/>
    <x v="0"/>
    <x v="9"/>
    <x v="1"/>
    <n v="9724722"/>
    <x v="0"/>
  </r>
  <r>
    <x v="12"/>
    <x v="0"/>
    <x v="11"/>
    <x v="1"/>
    <n v="9662713"/>
    <x v="0"/>
  </r>
  <r>
    <x v="12"/>
    <x v="0"/>
    <x v="11"/>
    <x v="4"/>
    <n v="9586416"/>
    <x v="0"/>
  </r>
  <r>
    <x v="1"/>
    <x v="0"/>
    <x v="15"/>
    <x v="0"/>
    <n v="9484452"/>
    <x v="0"/>
  </r>
  <r>
    <x v="10"/>
    <x v="0"/>
    <x v="4"/>
    <x v="3"/>
    <n v="9439386"/>
    <x v="0"/>
  </r>
  <r>
    <x v="10"/>
    <x v="0"/>
    <x v="2"/>
    <x v="4"/>
    <n v="9385589"/>
    <x v="0"/>
  </r>
  <r>
    <x v="4"/>
    <x v="0"/>
    <x v="4"/>
    <x v="15"/>
    <n v="9253039"/>
    <x v="0"/>
  </r>
  <r>
    <x v="1"/>
    <x v="0"/>
    <x v="2"/>
    <x v="6"/>
    <n v="9244822"/>
    <x v="0"/>
  </r>
  <r>
    <x v="23"/>
    <x v="0"/>
    <x v="8"/>
    <x v="0"/>
    <n v="9233557"/>
    <x v="0"/>
  </r>
  <r>
    <x v="1"/>
    <x v="0"/>
    <x v="19"/>
    <x v="1"/>
    <n v="9227355"/>
    <x v="0"/>
  </r>
  <r>
    <x v="9"/>
    <x v="0"/>
    <x v="5"/>
    <x v="13"/>
    <n v="9155364"/>
    <x v="0"/>
  </r>
  <r>
    <x v="11"/>
    <x v="0"/>
    <x v="14"/>
    <x v="1"/>
    <n v="9094299"/>
    <x v="0"/>
  </r>
  <r>
    <x v="14"/>
    <x v="0"/>
    <x v="6"/>
    <x v="1"/>
    <n v="9089596"/>
    <x v="0"/>
  </r>
  <r>
    <x v="18"/>
    <x v="0"/>
    <x v="18"/>
    <x v="0"/>
    <n v="9021579"/>
    <x v="0"/>
  </r>
  <r>
    <x v="4"/>
    <x v="0"/>
    <x v="4"/>
    <x v="11"/>
    <n v="9013020"/>
    <x v="0"/>
  </r>
  <r>
    <x v="13"/>
    <x v="0"/>
    <x v="14"/>
    <x v="0"/>
    <n v="8996743"/>
    <x v="0"/>
  </r>
  <r>
    <x v="2"/>
    <x v="0"/>
    <x v="5"/>
    <x v="14"/>
    <n v="8989937"/>
    <x v="0"/>
  </r>
  <r>
    <x v="11"/>
    <x v="0"/>
    <x v="8"/>
    <x v="0"/>
    <n v="8946757"/>
    <x v="0"/>
  </r>
  <r>
    <x v="7"/>
    <x v="0"/>
    <x v="14"/>
    <x v="0"/>
    <n v="8905848"/>
    <x v="0"/>
  </r>
  <r>
    <x v="1"/>
    <x v="0"/>
    <x v="2"/>
    <x v="4"/>
    <n v="8839858"/>
    <x v="0"/>
  </r>
  <r>
    <x v="19"/>
    <x v="0"/>
    <x v="6"/>
    <x v="1"/>
    <n v="8827316"/>
    <x v="0"/>
  </r>
  <r>
    <x v="0"/>
    <x v="0"/>
    <x v="4"/>
    <x v="0"/>
    <n v="8827078"/>
    <x v="0"/>
  </r>
  <r>
    <x v="4"/>
    <x v="0"/>
    <x v="4"/>
    <x v="8"/>
    <n v="8743203"/>
    <x v="0"/>
  </r>
  <r>
    <x v="16"/>
    <x v="0"/>
    <x v="12"/>
    <x v="0"/>
    <n v="8734145"/>
    <x v="0"/>
  </r>
  <r>
    <x v="2"/>
    <x v="0"/>
    <x v="2"/>
    <x v="16"/>
    <n v="8547075"/>
    <x v="0"/>
  </r>
  <r>
    <x v="1"/>
    <x v="0"/>
    <x v="21"/>
    <x v="1"/>
    <n v="8501142"/>
    <x v="0"/>
  </r>
  <r>
    <x v="1"/>
    <x v="0"/>
    <x v="10"/>
    <x v="13"/>
    <n v="8468717"/>
    <x v="0"/>
  </r>
  <r>
    <x v="4"/>
    <x v="0"/>
    <x v="4"/>
    <x v="5"/>
    <n v="8430221"/>
    <x v="0"/>
  </r>
  <r>
    <x v="18"/>
    <x v="0"/>
    <x v="19"/>
    <x v="0"/>
    <n v="8353131"/>
    <x v="0"/>
  </r>
  <r>
    <x v="6"/>
    <x v="0"/>
    <x v="4"/>
    <x v="3"/>
    <n v="8264191"/>
    <x v="0"/>
  </r>
  <r>
    <x v="1"/>
    <x v="0"/>
    <x v="10"/>
    <x v="14"/>
    <n v="8165085"/>
    <x v="0"/>
  </r>
  <r>
    <x v="10"/>
    <x v="0"/>
    <x v="6"/>
    <x v="6"/>
    <n v="8146243"/>
    <x v="0"/>
  </r>
  <r>
    <x v="2"/>
    <x v="0"/>
    <x v="6"/>
    <x v="2"/>
    <n v="8125159"/>
    <x v="0"/>
  </r>
  <r>
    <x v="12"/>
    <x v="0"/>
    <x v="11"/>
    <x v="2"/>
    <n v="8050451"/>
    <x v="0"/>
  </r>
  <r>
    <x v="17"/>
    <x v="0"/>
    <x v="10"/>
    <x v="2"/>
    <n v="7970545"/>
    <x v="0"/>
  </r>
  <r>
    <x v="4"/>
    <x v="0"/>
    <x v="4"/>
    <x v="16"/>
    <n v="7941228"/>
    <x v="0"/>
  </r>
  <r>
    <x v="1"/>
    <x v="0"/>
    <x v="3"/>
    <x v="14"/>
    <n v="7912380"/>
    <x v="0"/>
  </r>
  <r>
    <x v="10"/>
    <x v="0"/>
    <x v="21"/>
    <x v="0"/>
    <n v="7898223"/>
    <x v="0"/>
  </r>
  <r>
    <x v="22"/>
    <x v="0"/>
    <x v="8"/>
    <x v="1"/>
    <n v="7757786"/>
    <x v="0"/>
  </r>
  <r>
    <x v="2"/>
    <x v="0"/>
    <x v="15"/>
    <x v="0"/>
    <n v="7650632"/>
    <x v="0"/>
  </r>
  <r>
    <x v="11"/>
    <x v="0"/>
    <x v="2"/>
    <x v="6"/>
    <n v="7642998"/>
    <x v="0"/>
  </r>
  <r>
    <x v="4"/>
    <x v="0"/>
    <x v="4"/>
    <x v="17"/>
    <n v="7618687"/>
    <x v="0"/>
  </r>
  <r>
    <x v="4"/>
    <x v="0"/>
    <x v="4"/>
    <x v="7"/>
    <n v="7568927"/>
    <x v="0"/>
  </r>
  <r>
    <x v="14"/>
    <x v="0"/>
    <x v="6"/>
    <x v="6"/>
    <n v="7568559"/>
    <x v="0"/>
  </r>
  <r>
    <x v="24"/>
    <x v="0"/>
    <x v="5"/>
    <x v="0"/>
    <n v="7566552"/>
    <x v="0"/>
  </r>
  <r>
    <x v="10"/>
    <x v="0"/>
    <x v="17"/>
    <x v="0"/>
    <n v="7518261"/>
    <x v="0"/>
  </r>
  <r>
    <x v="9"/>
    <x v="0"/>
    <x v="4"/>
    <x v="16"/>
    <n v="7482246"/>
    <x v="0"/>
  </r>
  <r>
    <x v="0"/>
    <x v="0"/>
    <x v="6"/>
    <x v="0"/>
    <n v="7477418"/>
    <x v="0"/>
  </r>
  <r>
    <x v="0"/>
    <x v="0"/>
    <x v="14"/>
    <x v="0"/>
    <n v="7453087"/>
    <x v="0"/>
  </r>
  <r>
    <x v="1"/>
    <x v="0"/>
    <x v="10"/>
    <x v="7"/>
    <n v="7375330"/>
    <x v="0"/>
  </r>
  <r>
    <x v="12"/>
    <x v="0"/>
    <x v="1"/>
    <x v="0"/>
    <n v="7357572"/>
    <x v="0"/>
  </r>
  <r>
    <x v="1"/>
    <x v="0"/>
    <x v="6"/>
    <x v="11"/>
    <n v="7329457"/>
    <x v="0"/>
  </r>
  <r>
    <x v="14"/>
    <x v="0"/>
    <x v="8"/>
    <x v="0"/>
    <n v="7323623"/>
    <x v="0"/>
  </r>
  <r>
    <x v="9"/>
    <x v="0"/>
    <x v="17"/>
    <x v="0"/>
    <n v="7307196"/>
    <x v="0"/>
  </r>
  <r>
    <x v="11"/>
    <x v="0"/>
    <x v="12"/>
    <x v="2"/>
    <n v="7305457"/>
    <x v="0"/>
  </r>
  <r>
    <x v="1"/>
    <x v="0"/>
    <x v="6"/>
    <x v="7"/>
    <n v="7295999"/>
    <x v="0"/>
  </r>
  <r>
    <x v="19"/>
    <x v="0"/>
    <x v="15"/>
    <x v="0"/>
    <n v="7264858"/>
    <x v="0"/>
  </r>
  <r>
    <x v="15"/>
    <x v="0"/>
    <x v="2"/>
    <x v="15"/>
    <n v="7216346"/>
    <x v="0"/>
  </r>
  <r>
    <x v="4"/>
    <x v="0"/>
    <x v="4"/>
    <x v="3"/>
    <n v="7166145"/>
    <x v="0"/>
  </r>
  <r>
    <x v="10"/>
    <x v="0"/>
    <x v="6"/>
    <x v="4"/>
    <n v="7123594"/>
    <x v="0"/>
  </r>
  <r>
    <x v="21"/>
    <x v="0"/>
    <x v="14"/>
    <x v="0"/>
    <n v="7104555"/>
    <x v="0"/>
  </r>
  <r>
    <x v="1"/>
    <x v="0"/>
    <x v="10"/>
    <x v="10"/>
    <n v="7004079"/>
    <x v="0"/>
  </r>
  <r>
    <x v="1"/>
    <x v="0"/>
    <x v="2"/>
    <x v="7"/>
    <n v="6933266"/>
    <x v="0"/>
  </r>
  <r>
    <x v="11"/>
    <x v="0"/>
    <x v="20"/>
    <x v="0"/>
    <n v="6914597"/>
    <x v="0"/>
  </r>
  <r>
    <x v="18"/>
    <x v="0"/>
    <x v="15"/>
    <x v="4"/>
    <n v="6914495"/>
    <x v="0"/>
  </r>
  <r>
    <x v="2"/>
    <x v="0"/>
    <x v="14"/>
    <x v="0"/>
    <n v="6861733"/>
    <x v="0"/>
  </r>
  <r>
    <x v="4"/>
    <x v="0"/>
    <x v="4"/>
    <x v="18"/>
    <n v="6853785"/>
    <x v="0"/>
  </r>
  <r>
    <x v="25"/>
    <x v="0"/>
    <x v="8"/>
    <x v="0"/>
    <n v="6823761"/>
    <x v="0"/>
  </r>
  <r>
    <x v="9"/>
    <x v="0"/>
    <x v="10"/>
    <x v="0"/>
    <n v="6745729"/>
    <x v="0"/>
  </r>
  <r>
    <x v="1"/>
    <x v="0"/>
    <x v="2"/>
    <x v="3"/>
    <n v="6620870"/>
    <x v="0"/>
  </r>
  <r>
    <x v="15"/>
    <x v="0"/>
    <x v="7"/>
    <x v="1"/>
    <n v="6593996"/>
    <x v="0"/>
  </r>
  <r>
    <x v="21"/>
    <x v="0"/>
    <x v="20"/>
    <x v="0"/>
    <n v="6576404"/>
    <x v="0"/>
  </r>
  <r>
    <x v="18"/>
    <x v="0"/>
    <x v="20"/>
    <x v="0"/>
    <n v="6567110"/>
    <x v="0"/>
  </r>
  <r>
    <x v="4"/>
    <x v="0"/>
    <x v="4"/>
    <x v="14"/>
    <n v="6527017"/>
    <x v="0"/>
  </r>
  <r>
    <x v="11"/>
    <x v="0"/>
    <x v="9"/>
    <x v="1"/>
    <n v="6512100"/>
    <x v="0"/>
  </r>
  <r>
    <x v="5"/>
    <x v="0"/>
    <x v="9"/>
    <x v="0"/>
    <n v="6475670"/>
    <x v="0"/>
  </r>
  <r>
    <x v="13"/>
    <x v="0"/>
    <x v="18"/>
    <x v="0"/>
    <n v="6462413"/>
    <x v="0"/>
  </r>
  <r>
    <x v="1"/>
    <x v="0"/>
    <x v="21"/>
    <x v="0"/>
    <n v="6416353"/>
    <x v="0"/>
  </r>
  <r>
    <x v="1"/>
    <x v="0"/>
    <x v="6"/>
    <x v="19"/>
    <n v="6345251"/>
    <x v="0"/>
  </r>
  <r>
    <x v="23"/>
    <x v="0"/>
    <x v="7"/>
    <x v="0"/>
    <n v="6293359"/>
    <x v="0"/>
  </r>
  <r>
    <x v="1"/>
    <x v="0"/>
    <x v="10"/>
    <x v="3"/>
    <n v="6287044"/>
    <x v="0"/>
  </r>
  <r>
    <x v="2"/>
    <x v="0"/>
    <x v="2"/>
    <x v="14"/>
    <n v="6256676"/>
    <x v="0"/>
  </r>
  <r>
    <x v="1"/>
    <x v="0"/>
    <x v="6"/>
    <x v="16"/>
    <n v="6159150"/>
    <x v="0"/>
  </r>
  <r>
    <x v="7"/>
    <x v="0"/>
    <x v="9"/>
    <x v="0"/>
    <n v="6127673"/>
    <x v="0"/>
  </r>
  <r>
    <x v="1"/>
    <x v="0"/>
    <x v="10"/>
    <x v="16"/>
    <n v="6121032"/>
    <x v="0"/>
  </r>
  <r>
    <x v="19"/>
    <x v="0"/>
    <x v="3"/>
    <x v="0"/>
    <n v="6115631"/>
    <x v="0"/>
  </r>
  <r>
    <x v="16"/>
    <x v="0"/>
    <x v="8"/>
    <x v="0"/>
    <n v="6100744"/>
    <x v="0"/>
  </r>
  <r>
    <x v="26"/>
    <x v="0"/>
    <x v="7"/>
    <x v="0"/>
    <n v="6061568"/>
    <x v="0"/>
  </r>
  <r>
    <x v="14"/>
    <x v="0"/>
    <x v="5"/>
    <x v="1"/>
    <n v="6058326"/>
    <x v="0"/>
  </r>
  <r>
    <x v="16"/>
    <x v="0"/>
    <x v="7"/>
    <x v="4"/>
    <n v="6038534"/>
    <x v="0"/>
  </r>
  <r>
    <x v="5"/>
    <x v="0"/>
    <x v="15"/>
    <x v="0"/>
    <n v="6022123"/>
    <x v="0"/>
  </r>
  <r>
    <x v="1"/>
    <x v="0"/>
    <x v="3"/>
    <x v="7"/>
    <n v="5932155"/>
    <x v="0"/>
  </r>
  <r>
    <x v="1"/>
    <x v="0"/>
    <x v="6"/>
    <x v="10"/>
    <n v="5912209"/>
    <x v="0"/>
  </r>
  <r>
    <x v="2"/>
    <x v="0"/>
    <x v="12"/>
    <x v="6"/>
    <n v="5899896"/>
    <x v="0"/>
  </r>
  <r>
    <x v="1"/>
    <x v="0"/>
    <x v="6"/>
    <x v="14"/>
    <n v="5888341"/>
    <x v="0"/>
  </r>
  <r>
    <x v="27"/>
    <x v="0"/>
    <x v="22"/>
    <x v="18"/>
    <n v="5873525"/>
    <x v="0"/>
  </r>
  <r>
    <x v="19"/>
    <x v="0"/>
    <x v="14"/>
    <x v="0"/>
    <n v="5863886"/>
    <x v="0"/>
  </r>
  <r>
    <x v="1"/>
    <x v="0"/>
    <x v="3"/>
    <x v="6"/>
    <n v="5819702"/>
    <x v="0"/>
  </r>
  <r>
    <x v="7"/>
    <x v="0"/>
    <x v="12"/>
    <x v="2"/>
    <n v="5812559"/>
    <x v="0"/>
  </r>
  <r>
    <x v="10"/>
    <x v="0"/>
    <x v="5"/>
    <x v="4"/>
    <n v="5755206"/>
    <x v="0"/>
  </r>
  <r>
    <x v="10"/>
    <x v="0"/>
    <x v="15"/>
    <x v="0"/>
    <n v="5715083"/>
    <x v="0"/>
  </r>
  <r>
    <x v="9"/>
    <x v="0"/>
    <x v="4"/>
    <x v="3"/>
    <n v="5641317"/>
    <x v="0"/>
  </r>
  <r>
    <x v="4"/>
    <x v="0"/>
    <x v="4"/>
    <x v="20"/>
    <n v="5604143"/>
    <x v="0"/>
  </r>
  <r>
    <x v="21"/>
    <x v="0"/>
    <x v="9"/>
    <x v="2"/>
    <n v="5575575"/>
    <x v="0"/>
  </r>
  <r>
    <x v="1"/>
    <x v="0"/>
    <x v="7"/>
    <x v="6"/>
    <n v="5556675"/>
    <x v="0"/>
  </r>
  <r>
    <x v="19"/>
    <x v="0"/>
    <x v="5"/>
    <x v="1"/>
    <n v="5544646"/>
    <x v="0"/>
  </r>
  <r>
    <x v="17"/>
    <x v="0"/>
    <x v="9"/>
    <x v="1"/>
    <n v="5533535"/>
    <x v="0"/>
  </r>
  <r>
    <x v="0"/>
    <x v="0"/>
    <x v="16"/>
    <x v="0"/>
    <n v="5528164"/>
    <x v="0"/>
  </r>
  <r>
    <x v="4"/>
    <x v="0"/>
    <x v="4"/>
    <x v="19"/>
    <n v="5513291"/>
    <x v="0"/>
  </r>
  <r>
    <x v="21"/>
    <x v="0"/>
    <x v="12"/>
    <x v="1"/>
    <n v="5415675"/>
    <x v="0"/>
  </r>
  <r>
    <x v="1"/>
    <x v="0"/>
    <x v="6"/>
    <x v="3"/>
    <n v="5392297"/>
    <x v="0"/>
  </r>
  <r>
    <x v="2"/>
    <x v="0"/>
    <x v="2"/>
    <x v="9"/>
    <n v="5376822"/>
    <x v="0"/>
  </r>
  <r>
    <x v="10"/>
    <x v="0"/>
    <x v="4"/>
    <x v="2"/>
    <n v="5359988"/>
    <x v="0"/>
  </r>
  <r>
    <x v="18"/>
    <x v="0"/>
    <x v="5"/>
    <x v="2"/>
    <n v="5356722"/>
    <x v="0"/>
  </r>
  <r>
    <x v="10"/>
    <x v="0"/>
    <x v="20"/>
    <x v="0"/>
    <n v="5329705"/>
    <x v="0"/>
  </r>
  <r>
    <x v="1"/>
    <x v="0"/>
    <x v="10"/>
    <x v="19"/>
    <n v="5327409"/>
    <x v="0"/>
  </r>
  <r>
    <x v="13"/>
    <x v="0"/>
    <x v="12"/>
    <x v="1"/>
    <n v="5290575"/>
    <x v="0"/>
  </r>
  <r>
    <x v="1"/>
    <x v="0"/>
    <x v="10"/>
    <x v="8"/>
    <n v="5283005"/>
    <x v="0"/>
  </r>
  <r>
    <x v="1"/>
    <x v="0"/>
    <x v="7"/>
    <x v="2"/>
    <n v="5224129"/>
    <x v="0"/>
  </r>
  <r>
    <x v="1"/>
    <x v="0"/>
    <x v="18"/>
    <x v="1"/>
    <n v="5219479"/>
    <x v="0"/>
  </r>
  <r>
    <x v="1"/>
    <x v="0"/>
    <x v="12"/>
    <x v="4"/>
    <n v="5215182"/>
    <x v="0"/>
  </r>
  <r>
    <x v="10"/>
    <x v="0"/>
    <x v="4"/>
    <x v="6"/>
    <n v="5196617"/>
    <x v="0"/>
  </r>
  <r>
    <x v="5"/>
    <x v="0"/>
    <x v="10"/>
    <x v="0"/>
    <n v="5158475"/>
    <x v="0"/>
  </r>
  <r>
    <x v="2"/>
    <x v="0"/>
    <x v="7"/>
    <x v="8"/>
    <n v="5145349"/>
    <x v="0"/>
  </r>
  <r>
    <x v="9"/>
    <x v="0"/>
    <x v="4"/>
    <x v="18"/>
    <n v="5144211"/>
    <x v="0"/>
  </r>
  <r>
    <x v="7"/>
    <x v="0"/>
    <x v="16"/>
    <x v="0"/>
    <n v="5137348"/>
    <x v="0"/>
  </r>
  <r>
    <x v="19"/>
    <x v="0"/>
    <x v="16"/>
    <x v="0"/>
    <n v="5117179"/>
    <x v="0"/>
  </r>
  <r>
    <x v="2"/>
    <x v="0"/>
    <x v="6"/>
    <x v="6"/>
    <n v="5098145"/>
    <x v="0"/>
  </r>
  <r>
    <x v="1"/>
    <x v="0"/>
    <x v="18"/>
    <x v="0"/>
    <n v="5096950"/>
    <x v="0"/>
  </r>
  <r>
    <x v="10"/>
    <x v="0"/>
    <x v="3"/>
    <x v="3"/>
    <n v="5088075"/>
    <x v="0"/>
  </r>
  <r>
    <x v="2"/>
    <x v="0"/>
    <x v="7"/>
    <x v="14"/>
    <n v="5052492"/>
    <x v="0"/>
  </r>
  <r>
    <x v="7"/>
    <x v="0"/>
    <x v="8"/>
    <x v="0"/>
    <n v="4956100"/>
    <x v="0"/>
  </r>
  <r>
    <x v="9"/>
    <x v="0"/>
    <x v="5"/>
    <x v="2"/>
    <n v="4931883"/>
    <x v="0"/>
  </r>
  <r>
    <x v="1"/>
    <x v="0"/>
    <x v="7"/>
    <x v="4"/>
    <n v="4916039"/>
    <x v="0"/>
  </r>
  <r>
    <x v="2"/>
    <x v="0"/>
    <x v="6"/>
    <x v="1"/>
    <n v="4893533"/>
    <x v="0"/>
  </r>
  <r>
    <x v="24"/>
    <x v="0"/>
    <x v="3"/>
    <x v="0"/>
    <n v="4849344"/>
    <x v="0"/>
  </r>
  <r>
    <x v="1"/>
    <x v="0"/>
    <x v="2"/>
    <x v="10"/>
    <n v="4789725"/>
    <x v="0"/>
  </r>
  <r>
    <x v="4"/>
    <x v="0"/>
    <x v="4"/>
    <x v="21"/>
    <n v="4781989"/>
    <x v="0"/>
  </r>
  <r>
    <x v="2"/>
    <x v="0"/>
    <x v="7"/>
    <x v="9"/>
    <n v="4773909"/>
    <x v="0"/>
  </r>
  <r>
    <x v="16"/>
    <x v="0"/>
    <x v="7"/>
    <x v="2"/>
    <n v="4771807"/>
    <x v="0"/>
  </r>
  <r>
    <x v="9"/>
    <x v="0"/>
    <x v="4"/>
    <x v="14"/>
    <n v="4764670"/>
    <x v="0"/>
  </r>
  <r>
    <x v="18"/>
    <x v="0"/>
    <x v="9"/>
    <x v="0"/>
    <n v="4757969"/>
    <x v="0"/>
  </r>
  <r>
    <x v="14"/>
    <x v="0"/>
    <x v="16"/>
    <x v="0"/>
    <n v="4734512"/>
    <x v="0"/>
  </r>
  <r>
    <x v="2"/>
    <x v="0"/>
    <x v="12"/>
    <x v="1"/>
    <n v="4719096"/>
    <x v="0"/>
  </r>
  <r>
    <x v="1"/>
    <x v="0"/>
    <x v="17"/>
    <x v="0"/>
    <n v="4633944"/>
    <x v="0"/>
  </r>
  <r>
    <x v="10"/>
    <x v="0"/>
    <x v="7"/>
    <x v="1"/>
    <n v="4628633"/>
    <x v="0"/>
  </r>
  <r>
    <x v="1"/>
    <x v="0"/>
    <x v="2"/>
    <x v="15"/>
    <n v="4593097"/>
    <x v="0"/>
  </r>
  <r>
    <x v="5"/>
    <x v="0"/>
    <x v="17"/>
    <x v="0"/>
    <n v="4590345"/>
    <x v="0"/>
  </r>
  <r>
    <x v="1"/>
    <x v="0"/>
    <x v="9"/>
    <x v="4"/>
    <n v="4554896"/>
    <x v="0"/>
  </r>
  <r>
    <x v="14"/>
    <x v="0"/>
    <x v="6"/>
    <x v="4"/>
    <n v="4534163"/>
    <x v="0"/>
  </r>
  <r>
    <x v="18"/>
    <x v="0"/>
    <x v="5"/>
    <x v="1"/>
    <n v="4521129"/>
    <x v="0"/>
  </r>
  <r>
    <x v="15"/>
    <x v="0"/>
    <x v="2"/>
    <x v="2"/>
    <n v="4462276"/>
    <x v="0"/>
  </r>
  <r>
    <x v="21"/>
    <x v="0"/>
    <x v="12"/>
    <x v="0"/>
    <n v="4452334"/>
    <x v="0"/>
  </r>
  <r>
    <x v="1"/>
    <x v="0"/>
    <x v="3"/>
    <x v="19"/>
    <n v="4432915"/>
    <x v="0"/>
  </r>
  <r>
    <x v="10"/>
    <x v="0"/>
    <x v="14"/>
    <x v="2"/>
    <n v="4418893"/>
    <x v="0"/>
  </r>
  <r>
    <x v="21"/>
    <x v="0"/>
    <x v="9"/>
    <x v="1"/>
    <n v="4360543"/>
    <x v="0"/>
  </r>
  <r>
    <x v="21"/>
    <x v="0"/>
    <x v="16"/>
    <x v="0"/>
    <n v="4357768"/>
    <x v="0"/>
  </r>
  <r>
    <x v="17"/>
    <x v="0"/>
    <x v="10"/>
    <x v="7"/>
    <n v="4276581"/>
    <x v="0"/>
  </r>
  <r>
    <x v="2"/>
    <x v="0"/>
    <x v="2"/>
    <x v="11"/>
    <n v="4224191"/>
    <x v="0"/>
  </r>
  <r>
    <x v="10"/>
    <x v="0"/>
    <x v="16"/>
    <x v="0"/>
    <n v="4220742"/>
    <x v="0"/>
  </r>
  <r>
    <x v="10"/>
    <x v="0"/>
    <x v="9"/>
    <x v="0"/>
    <n v="4189377"/>
    <x v="0"/>
  </r>
  <r>
    <x v="7"/>
    <x v="0"/>
    <x v="15"/>
    <x v="0"/>
    <n v="4182139"/>
    <x v="0"/>
  </r>
  <r>
    <x v="11"/>
    <x v="0"/>
    <x v="6"/>
    <x v="1"/>
    <n v="4148067"/>
    <x v="0"/>
  </r>
  <r>
    <x v="9"/>
    <x v="0"/>
    <x v="5"/>
    <x v="1"/>
    <n v="4144306"/>
    <x v="0"/>
  </r>
  <r>
    <x v="1"/>
    <x v="0"/>
    <x v="6"/>
    <x v="13"/>
    <n v="4137356"/>
    <x v="0"/>
  </r>
  <r>
    <x v="2"/>
    <x v="0"/>
    <x v="12"/>
    <x v="2"/>
    <n v="4126490"/>
    <x v="0"/>
  </r>
  <r>
    <x v="14"/>
    <x v="0"/>
    <x v="6"/>
    <x v="16"/>
    <n v="4060109"/>
    <x v="0"/>
  </r>
  <r>
    <x v="1"/>
    <x v="0"/>
    <x v="2"/>
    <x v="11"/>
    <n v="4045237"/>
    <x v="0"/>
  </r>
  <r>
    <x v="11"/>
    <x v="0"/>
    <x v="2"/>
    <x v="1"/>
    <n v="4042235"/>
    <x v="0"/>
  </r>
  <r>
    <x v="16"/>
    <x v="0"/>
    <x v="7"/>
    <x v="3"/>
    <n v="4031698"/>
    <x v="0"/>
  </r>
  <r>
    <x v="10"/>
    <x v="0"/>
    <x v="7"/>
    <x v="4"/>
    <n v="4021812"/>
    <x v="0"/>
  </r>
  <r>
    <x v="17"/>
    <x v="0"/>
    <x v="9"/>
    <x v="4"/>
    <n v="3995961"/>
    <x v="0"/>
  </r>
  <r>
    <x v="10"/>
    <x v="0"/>
    <x v="6"/>
    <x v="9"/>
    <n v="3993507"/>
    <x v="0"/>
  </r>
  <r>
    <x v="9"/>
    <x v="0"/>
    <x v="4"/>
    <x v="7"/>
    <n v="3962691"/>
    <x v="0"/>
  </r>
  <r>
    <x v="10"/>
    <x v="0"/>
    <x v="2"/>
    <x v="1"/>
    <n v="3960814"/>
    <x v="0"/>
  </r>
  <r>
    <x v="15"/>
    <x v="0"/>
    <x v="2"/>
    <x v="16"/>
    <n v="3952519"/>
    <x v="0"/>
  </r>
  <r>
    <x v="1"/>
    <x v="0"/>
    <x v="8"/>
    <x v="0"/>
    <n v="3950229"/>
    <x v="0"/>
  </r>
  <r>
    <x v="4"/>
    <x v="0"/>
    <x v="4"/>
    <x v="22"/>
    <n v="3892304"/>
    <x v="0"/>
  </r>
  <r>
    <x v="1"/>
    <x v="0"/>
    <x v="2"/>
    <x v="16"/>
    <n v="3870189"/>
    <x v="0"/>
  </r>
  <r>
    <x v="1"/>
    <x v="0"/>
    <x v="10"/>
    <x v="5"/>
    <n v="3838345"/>
    <x v="0"/>
  </r>
  <r>
    <x v="1"/>
    <x v="0"/>
    <x v="2"/>
    <x v="13"/>
    <n v="3835147"/>
    <x v="0"/>
  </r>
  <r>
    <x v="11"/>
    <x v="0"/>
    <x v="6"/>
    <x v="2"/>
    <n v="3818218"/>
    <x v="0"/>
  </r>
  <r>
    <x v="11"/>
    <x v="0"/>
    <x v="18"/>
    <x v="0"/>
    <n v="3812688"/>
    <x v="0"/>
  </r>
  <r>
    <x v="1"/>
    <x v="0"/>
    <x v="3"/>
    <x v="13"/>
    <n v="3787425"/>
    <x v="0"/>
  </r>
  <r>
    <x v="10"/>
    <x v="0"/>
    <x v="12"/>
    <x v="2"/>
    <n v="3754180"/>
    <x v="0"/>
  </r>
  <r>
    <x v="1"/>
    <x v="0"/>
    <x v="3"/>
    <x v="18"/>
    <n v="3745071"/>
    <x v="0"/>
  </r>
  <r>
    <x v="11"/>
    <x v="0"/>
    <x v="5"/>
    <x v="1"/>
    <n v="3741197"/>
    <x v="0"/>
  </r>
  <r>
    <x v="2"/>
    <x v="0"/>
    <x v="9"/>
    <x v="2"/>
    <n v="3718400"/>
    <x v="0"/>
  </r>
  <r>
    <x v="1"/>
    <x v="0"/>
    <x v="12"/>
    <x v="6"/>
    <n v="3711359"/>
    <x v="0"/>
  </r>
  <r>
    <x v="1"/>
    <x v="0"/>
    <x v="10"/>
    <x v="18"/>
    <n v="3698571"/>
    <x v="0"/>
  </r>
  <r>
    <x v="2"/>
    <x v="0"/>
    <x v="7"/>
    <x v="16"/>
    <n v="3689443"/>
    <x v="0"/>
  </r>
  <r>
    <x v="19"/>
    <x v="0"/>
    <x v="6"/>
    <x v="2"/>
    <n v="3683550"/>
    <x v="0"/>
  </r>
  <r>
    <x v="21"/>
    <x v="0"/>
    <x v="18"/>
    <x v="0"/>
    <n v="3680293"/>
    <x v="0"/>
  </r>
  <r>
    <x v="2"/>
    <x v="0"/>
    <x v="16"/>
    <x v="0"/>
    <n v="3661917"/>
    <x v="0"/>
  </r>
  <r>
    <x v="18"/>
    <x v="0"/>
    <x v="12"/>
    <x v="1"/>
    <n v="3631878"/>
    <x v="0"/>
  </r>
  <r>
    <x v="2"/>
    <x v="0"/>
    <x v="2"/>
    <x v="8"/>
    <n v="3565450"/>
    <x v="0"/>
  </r>
  <r>
    <x v="0"/>
    <x v="0"/>
    <x v="18"/>
    <x v="2"/>
    <n v="3547673"/>
    <x v="0"/>
  </r>
  <r>
    <x v="2"/>
    <x v="0"/>
    <x v="10"/>
    <x v="0"/>
    <n v="3527969"/>
    <x v="0"/>
  </r>
  <r>
    <x v="7"/>
    <x v="0"/>
    <x v="22"/>
    <x v="0"/>
    <n v="3523891"/>
    <x v="0"/>
  </r>
  <r>
    <x v="1"/>
    <x v="0"/>
    <x v="15"/>
    <x v="4"/>
    <n v="3523730"/>
    <x v="0"/>
  </r>
  <r>
    <x v="16"/>
    <x v="0"/>
    <x v="7"/>
    <x v="11"/>
    <n v="3521514"/>
    <x v="0"/>
  </r>
  <r>
    <x v="15"/>
    <x v="0"/>
    <x v="12"/>
    <x v="0"/>
    <n v="3507042"/>
    <x v="0"/>
  </r>
  <r>
    <x v="1"/>
    <x v="0"/>
    <x v="9"/>
    <x v="6"/>
    <n v="3498165"/>
    <x v="0"/>
  </r>
  <r>
    <x v="10"/>
    <x v="0"/>
    <x v="18"/>
    <x v="0"/>
    <n v="3493260"/>
    <x v="0"/>
  </r>
  <r>
    <x v="17"/>
    <x v="0"/>
    <x v="10"/>
    <x v="4"/>
    <n v="3482903"/>
    <x v="0"/>
  </r>
  <r>
    <x v="1"/>
    <x v="0"/>
    <x v="14"/>
    <x v="6"/>
    <n v="3421115"/>
    <x v="0"/>
  </r>
  <r>
    <x v="1"/>
    <x v="0"/>
    <x v="8"/>
    <x v="11"/>
    <n v="3416124"/>
    <x v="0"/>
  </r>
  <r>
    <x v="11"/>
    <x v="0"/>
    <x v="16"/>
    <x v="2"/>
    <n v="3401819"/>
    <x v="0"/>
  </r>
  <r>
    <x v="1"/>
    <x v="0"/>
    <x v="10"/>
    <x v="15"/>
    <n v="3380630"/>
    <x v="0"/>
  </r>
  <r>
    <x v="9"/>
    <x v="0"/>
    <x v="4"/>
    <x v="21"/>
    <n v="3368486"/>
    <x v="0"/>
  </r>
  <r>
    <x v="1"/>
    <x v="0"/>
    <x v="12"/>
    <x v="2"/>
    <n v="3367643"/>
    <x v="0"/>
  </r>
  <r>
    <x v="11"/>
    <x v="0"/>
    <x v="6"/>
    <x v="11"/>
    <n v="3346468"/>
    <x v="0"/>
  </r>
  <r>
    <x v="1"/>
    <x v="0"/>
    <x v="5"/>
    <x v="14"/>
    <n v="3303981"/>
    <x v="0"/>
  </r>
  <r>
    <x v="18"/>
    <x v="0"/>
    <x v="14"/>
    <x v="0"/>
    <n v="3280879"/>
    <x v="0"/>
  </r>
  <r>
    <x v="21"/>
    <x v="0"/>
    <x v="15"/>
    <x v="14"/>
    <n v="3271287"/>
    <x v="0"/>
  </r>
  <r>
    <x v="14"/>
    <x v="0"/>
    <x v="5"/>
    <x v="2"/>
    <n v="3263389"/>
    <x v="0"/>
  </r>
  <r>
    <x v="19"/>
    <x v="0"/>
    <x v="9"/>
    <x v="0"/>
    <n v="3261094"/>
    <x v="0"/>
  </r>
  <r>
    <x v="19"/>
    <x v="0"/>
    <x v="13"/>
    <x v="0"/>
    <n v="3250215"/>
    <x v="0"/>
  </r>
  <r>
    <x v="18"/>
    <x v="0"/>
    <x v="5"/>
    <x v="4"/>
    <n v="3192737"/>
    <x v="0"/>
  </r>
  <r>
    <x v="7"/>
    <x v="0"/>
    <x v="12"/>
    <x v="1"/>
    <n v="3189227"/>
    <x v="0"/>
  </r>
  <r>
    <x v="10"/>
    <x v="0"/>
    <x v="4"/>
    <x v="4"/>
    <n v="3171507"/>
    <x v="0"/>
  </r>
  <r>
    <x v="1"/>
    <x v="0"/>
    <x v="10"/>
    <x v="11"/>
    <n v="3143601"/>
    <x v="0"/>
  </r>
  <r>
    <x v="14"/>
    <x v="0"/>
    <x v="6"/>
    <x v="15"/>
    <n v="3125913"/>
    <x v="0"/>
  </r>
  <r>
    <x v="10"/>
    <x v="0"/>
    <x v="10"/>
    <x v="0"/>
    <n v="3112194"/>
    <x v="0"/>
  </r>
  <r>
    <x v="2"/>
    <x v="0"/>
    <x v="12"/>
    <x v="3"/>
    <n v="3111506"/>
    <x v="0"/>
  </r>
  <r>
    <x v="10"/>
    <x v="0"/>
    <x v="3"/>
    <x v="1"/>
    <n v="3102475"/>
    <x v="0"/>
  </r>
  <r>
    <x v="1"/>
    <x v="0"/>
    <x v="8"/>
    <x v="2"/>
    <n v="3096959"/>
    <x v="0"/>
  </r>
  <r>
    <x v="10"/>
    <x v="0"/>
    <x v="7"/>
    <x v="6"/>
    <n v="3095488"/>
    <x v="0"/>
  </r>
  <r>
    <x v="16"/>
    <x v="0"/>
    <x v="12"/>
    <x v="1"/>
    <n v="3087802"/>
    <x v="0"/>
  </r>
  <r>
    <x v="12"/>
    <x v="0"/>
    <x v="11"/>
    <x v="14"/>
    <n v="3086806"/>
    <x v="0"/>
  </r>
  <r>
    <x v="2"/>
    <x v="0"/>
    <x v="7"/>
    <x v="11"/>
    <n v="3083854"/>
    <x v="0"/>
  </r>
  <r>
    <x v="21"/>
    <x v="0"/>
    <x v="18"/>
    <x v="2"/>
    <n v="3033818"/>
    <x v="0"/>
  </r>
  <r>
    <x v="10"/>
    <x v="0"/>
    <x v="5"/>
    <x v="9"/>
    <n v="3026961"/>
    <x v="0"/>
  </r>
  <r>
    <x v="11"/>
    <x v="0"/>
    <x v="14"/>
    <x v="2"/>
    <n v="3005850"/>
    <x v="0"/>
  </r>
  <r>
    <x v="7"/>
    <x v="0"/>
    <x v="19"/>
    <x v="0"/>
    <n v="2975049"/>
    <x v="0"/>
  </r>
  <r>
    <x v="13"/>
    <x v="0"/>
    <x v="5"/>
    <x v="2"/>
    <n v="2963025"/>
    <x v="0"/>
  </r>
  <r>
    <x v="9"/>
    <x v="0"/>
    <x v="4"/>
    <x v="8"/>
    <n v="2949638"/>
    <x v="0"/>
  </r>
  <r>
    <x v="18"/>
    <x v="0"/>
    <x v="15"/>
    <x v="1"/>
    <n v="2939175"/>
    <x v="0"/>
  </r>
  <r>
    <x v="1"/>
    <x v="0"/>
    <x v="10"/>
    <x v="21"/>
    <n v="2917372"/>
    <x v="0"/>
  </r>
  <r>
    <x v="2"/>
    <x v="0"/>
    <x v="20"/>
    <x v="0"/>
    <n v="2891146"/>
    <x v="0"/>
  </r>
  <r>
    <x v="1"/>
    <x v="0"/>
    <x v="8"/>
    <x v="18"/>
    <n v="2890343"/>
    <x v="0"/>
  </r>
  <r>
    <x v="22"/>
    <x v="0"/>
    <x v="8"/>
    <x v="2"/>
    <n v="2886309"/>
    <x v="0"/>
  </r>
  <r>
    <x v="9"/>
    <x v="0"/>
    <x v="4"/>
    <x v="17"/>
    <n v="2856531"/>
    <x v="0"/>
  </r>
  <r>
    <x v="2"/>
    <x v="0"/>
    <x v="7"/>
    <x v="7"/>
    <n v="2846567"/>
    <x v="0"/>
  </r>
  <r>
    <x v="1"/>
    <x v="0"/>
    <x v="10"/>
    <x v="9"/>
    <n v="2845299"/>
    <x v="0"/>
  </r>
  <r>
    <x v="1"/>
    <x v="0"/>
    <x v="20"/>
    <x v="6"/>
    <n v="2839614"/>
    <x v="0"/>
  </r>
  <r>
    <x v="19"/>
    <x v="0"/>
    <x v="20"/>
    <x v="0"/>
    <n v="2825639"/>
    <x v="0"/>
  </r>
  <r>
    <x v="1"/>
    <x v="0"/>
    <x v="2"/>
    <x v="19"/>
    <n v="2821734"/>
    <x v="0"/>
  </r>
  <r>
    <x v="1"/>
    <x v="0"/>
    <x v="17"/>
    <x v="2"/>
    <n v="2820214"/>
    <x v="0"/>
  </r>
  <r>
    <x v="2"/>
    <x v="0"/>
    <x v="12"/>
    <x v="4"/>
    <n v="2816910"/>
    <x v="0"/>
  </r>
  <r>
    <x v="2"/>
    <x v="0"/>
    <x v="2"/>
    <x v="15"/>
    <n v="2809329"/>
    <x v="0"/>
  </r>
  <r>
    <x v="9"/>
    <x v="0"/>
    <x v="4"/>
    <x v="20"/>
    <n v="2808573"/>
    <x v="0"/>
  </r>
  <r>
    <x v="14"/>
    <x v="0"/>
    <x v="16"/>
    <x v="6"/>
    <n v="2804948"/>
    <x v="0"/>
  </r>
  <r>
    <x v="18"/>
    <x v="0"/>
    <x v="7"/>
    <x v="1"/>
    <n v="2800397"/>
    <x v="0"/>
  </r>
  <r>
    <x v="19"/>
    <x v="0"/>
    <x v="6"/>
    <x v="6"/>
    <n v="2799625"/>
    <x v="0"/>
  </r>
  <r>
    <x v="11"/>
    <x v="0"/>
    <x v="6"/>
    <x v="4"/>
    <n v="2795207"/>
    <x v="0"/>
  </r>
  <r>
    <x v="1"/>
    <x v="0"/>
    <x v="5"/>
    <x v="7"/>
    <n v="2788635"/>
    <x v="0"/>
  </r>
  <r>
    <x v="1"/>
    <x v="0"/>
    <x v="16"/>
    <x v="6"/>
    <n v="2785770"/>
    <x v="0"/>
  </r>
  <r>
    <x v="14"/>
    <x v="0"/>
    <x v="16"/>
    <x v="1"/>
    <n v="2783694"/>
    <x v="0"/>
  </r>
  <r>
    <x v="14"/>
    <x v="0"/>
    <x v="6"/>
    <x v="14"/>
    <n v="2730750"/>
    <x v="0"/>
  </r>
  <r>
    <x v="16"/>
    <x v="0"/>
    <x v="7"/>
    <x v="6"/>
    <n v="2716888"/>
    <x v="0"/>
  </r>
  <r>
    <x v="9"/>
    <x v="0"/>
    <x v="4"/>
    <x v="23"/>
    <n v="2713275"/>
    <x v="0"/>
  </r>
  <r>
    <x v="18"/>
    <x v="0"/>
    <x v="6"/>
    <x v="0"/>
    <n v="2695172"/>
    <x v="0"/>
  </r>
  <r>
    <x v="10"/>
    <x v="0"/>
    <x v="2"/>
    <x v="18"/>
    <n v="2694224"/>
    <x v="0"/>
  </r>
  <r>
    <x v="11"/>
    <x v="0"/>
    <x v="2"/>
    <x v="11"/>
    <n v="2688769"/>
    <x v="0"/>
  </r>
  <r>
    <x v="12"/>
    <x v="0"/>
    <x v="10"/>
    <x v="0"/>
    <n v="2677025"/>
    <x v="0"/>
  </r>
  <r>
    <x v="4"/>
    <x v="0"/>
    <x v="4"/>
    <x v="24"/>
    <n v="2652051"/>
    <x v="0"/>
  </r>
  <r>
    <x v="14"/>
    <x v="0"/>
    <x v="2"/>
    <x v="0"/>
    <n v="2644553"/>
    <x v="0"/>
  </r>
  <r>
    <x v="1"/>
    <x v="0"/>
    <x v="5"/>
    <x v="6"/>
    <n v="2629696"/>
    <x v="0"/>
  </r>
  <r>
    <x v="10"/>
    <x v="0"/>
    <x v="7"/>
    <x v="2"/>
    <n v="2604752"/>
    <x v="0"/>
  </r>
  <r>
    <x v="1"/>
    <x v="0"/>
    <x v="10"/>
    <x v="20"/>
    <n v="2598875"/>
    <x v="0"/>
  </r>
  <r>
    <x v="4"/>
    <x v="0"/>
    <x v="4"/>
    <x v="13"/>
    <n v="2591691"/>
    <x v="0"/>
  </r>
  <r>
    <x v="24"/>
    <x v="0"/>
    <x v="5"/>
    <x v="1"/>
    <n v="2589680"/>
    <x v="0"/>
  </r>
  <r>
    <x v="1"/>
    <x v="0"/>
    <x v="15"/>
    <x v="2"/>
    <n v="2569422"/>
    <x v="0"/>
  </r>
  <r>
    <x v="10"/>
    <x v="0"/>
    <x v="7"/>
    <x v="18"/>
    <n v="2556099"/>
    <x v="0"/>
  </r>
  <r>
    <x v="1"/>
    <x v="0"/>
    <x v="3"/>
    <x v="22"/>
    <n v="2552481"/>
    <x v="0"/>
  </r>
  <r>
    <x v="1"/>
    <x v="0"/>
    <x v="20"/>
    <x v="2"/>
    <n v="2536364"/>
    <x v="0"/>
  </r>
  <r>
    <x v="1"/>
    <x v="0"/>
    <x v="5"/>
    <x v="8"/>
    <n v="2517513"/>
    <x v="0"/>
  </r>
  <r>
    <x v="13"/>
    <x v="0"/>
    <x v="15"/>
    <x v="0"/>
    <n v="2517034"/>
    <x v="0"/>
  </r>
  <r>
    <x v="1"/>
    <x v="0"/>
    <x v="9"/>
    <x v="3"/>
    <n v="2508238"/>
    <x v="0"/>
  </r>
  <r>
    <x v="5"/>
    <x v="0"/>
    <x v="21"/>
    <x v="0"/>
    <n v="2490820"/>
    <x v="0"/>
  </r>
  <r>
    <x v="4"/>
    <x v="0"/>
    <x v="4"/>
    <x v="25"/>
    <n v="2483391"/>
    <x v="0"/>
  </r>
  <r>
    <x v="1"/>
    <x v="0"/>
    <x v="9"/>
    <x v="14"/>
    <n v="2473066"/>
    <x v="0"/>
  </r>
  <r>
    <x v="9"/>
    <x v="0"/>
    <x v="5"/>
    <x v="6"/>
    <n v="2466813"/>
    <x v="0"/>
  </r>
  <r>
    <x v="2"/>
    <x v="0"/>
    <x v="2"/>
    <x v="5"/>
    <n v="2454968"/>
    <x v="0"/>
  </r>
  <r>
    <x v="1"/>
    <x v="0"/>
    <x v="3"/>
    <x v="26"/>
    <n v="2450853"/>
    <x v="0"/>
  </r>
  <r>
    <x v="21"/>
    <x v="0"/>
    <x v="16"/>
    <x v="14"/>
    <n v="2445466"/>
    <x v="0"/>
  </r>
  <r>
    <x v="1"/>
    <x v="0"/>
    <x v="5"/>
    <x v="10"/>
    <n v="2431785"/>
    <x v="0"/>
  </r>
  <r>
    <x v="1"/>
    <x v="0"/>
    <x v="14"/>
    <x v="7"/>
    <n v="2428176"/>
    <x v="0"/>
  </r>
  <r>
    <x v="1"/>
    <x v="0"/>
    <x v="2"/>
    <x v="14"/>
    <n v="2428039"/>
    <x v="0"/>
  </r>
  <r>
    <x v="6"/>
    <x v="0"/>
    <x v="10"/>
    <x v="0"/>
    <n v="2416062"/>
    <x v="0"/>
  </r>
  <r>
    <x v="12"/>
    <x v="0"/>
    <x v="1"/>
    <x v="1"/>
    <n v="2412644"/>
    <x v="0"/>
  </r>
  <r>
    <x v="1"/>
    <x v="0"/>
    <x v="7"/>
    <x v="11"/>
    <n v="2390062"/>
    <x v="0"/>
  </r>
  <r>
    <x v="2"/>
    <x v="0"/>
    <x v="5"/>
    <x v="2"/>
    <n v="2382242"/>
    <x v="0"/>
  </r>
  <r>
    <x v="10"/>
    <x v="0"/>
    <x v="14"/>
    <x v="1"/>
    <n v="2373750"/>
    <x v="0"/>
  </r>
  <r>
    <x v="18"/>
    <x v="0"/>
    <x v="12"/>
    <x v="4"/>
    <n v="2372364"/>
    <x v="0"/>
  </r>
  <r>
    <x v="18"/>
    <x v="0"/>
    <x v="7"/>
    <x v="4"/>
    <n v="2370006"/>
    <x v="0"/>
  </r>
  <r>
    <x v="10"/>
    <x v="0"/>
    <x v="12"/>
    <x v="1"/>
    <n v="2362300"/>
    <x v="0"/>
  </r>
  <r>
    <x v="13"/>
    <x v="0"/>
    <x v="12"/>
    <x v="2"/>
    <n v="2352545"/>
    <x v="0"/>
  </r>
  <r>
    <x v="18"/>
    <x v="0"/>
    <x v="6"/>
    <x v="1"/>
    <n v="2334883"/>
    <x v="0"/>
  </r>
  <r>
    <x v="1"/>
    <x v="0"/>
    <x v="14"/>
    <x v="19"/>
    <n v="2304312"/>
    <x v="0"/>
  </r>
  <r>
    <x v="15"/>
    <x v="0"/>
    <x v="7"/>
    <x v="2"/>
    <n v="2290857"/>
    <x v="0"/>
  </r>
  <r>
    <x v="13"/>
    <x v="0"/>
    <x v="7"/>
    <x v="1"/>
    <n v="2271411"/>
    <x v="0"/>
  </r>
  <r>
    <x v="0"/>
    <x v="0"/>
    <x v="5"/>
    <x v="3"/>
    <n v="2254020"/>
    <x v="0"/>
  </r>
  <r>
    <x v="14"/>
    <x v="0"/>
    <x v="7"/>
    <x v="0"/>
    <n v="2253490"/>
    <x v="0"/>
  </r>
  <r>
    <x v="14"/>
    <x v="0"/>
    <x v="5"/>
    <x v="13"/>
    <n v="2252393"/>
    <x v="0"/>
  </r>
  <r>
    <x v="14"/>
    <x v="0"/>
    <x v="6"/>
    <x v="3"/>
    <n v="2240363"/>
    <x v="0"/>
  </r>
  <r>
    <x v="16"/>
    <x v="0"/>
    <x v="7"/>
    <x v="21"/>
    <n v="2222742"/>
    <x v="0"/>
  </r>
  <r>
    <x v="1"/>
    <x v="0"/>
    <x v="14"/>
    <x v="14"/>
    <n v="2219996"/>
    <x v="0"/>
  </r>
  <r>
    <x v="11"/>
    <x v="0"/>
    <x v="2"/>
    <x v="16"/>
    <n v="2188130"/>
    <x v="0"/>
  </r>
  <r>
    <x v="14"/>
    <x v="0"/>
    <x v="19"/>
    <x v="0"/>
    <n v="2177964"/>
    <x v="0"/>
  </r>
  <r>
    <x v="2"/>
    <x v="0"/>
    <x v="5"/>
    <x v="4"/>
    <n v="2165717"/>
    <x v="0"/>
  </r>
  <r>
    <x v="4"/>
    <x v="0"/>
    <x v="4"/>
    <x v="27"/>
    <n v="2162744"/>
    <x v="0"/>
  </r>
  <r>
    <x v="9"/>
    <x v="0"/>
    <x v="5"/>
    <x v="4"/>
    <n v="2157354"/>
    <x v="0"/>
  </r>
  <r>
    <x v="16"/>
    <x v="0"/>
    <x v="12"/>
    <x v="2"/>
    <n v="2142817"/>
    <x v="0"/>
  </r>
  <r>
    <x v="10"/>
    <x v="0"/>
    <x v="21"/>
    <x v="2"/>
    <n v="2134071"/>
    <x v="0"/>
  </r>
  <r>
    <x v="14"/>
    <x v="0"/>
    <x v="6"/>
    <x v="19"/>
    <n v="2132778"/>
    <x v="0"/>
  </r>
  <r>
    <x v="1"/>
    <x v="0"/>
    <x v="3"/>
    <x v="16"/>
    <n v="2132076"/>
    <x v="0"/>
  </r>
  <r>
    <x v="15"/>
    <x v="0"/>
    <x v="7"/>
    <x v="3"/>
    <n v="2131467"/>
    <x v="0"/>
  </r>
  <r>
    <x v="18"/>
    <x v="0"/>
    <x v="16"/>
    <x v="1"/>
    <n v="2126258"/>
    <x v="0"/>
  </r>
  <r>
    <x v="0"/>
    <x v="0"/>
    <x v="4"/>
    <x v="3"/>
    <n v="2120015"/>
    <x v="0"/>
  </r>
  <r>
    <x v="13"/>
    <x v="0"/>
    <x v="16"/>
    <x v="1"/>
    <n v="2119952"/>
    <x v="0"/>
  </r>
  <r>
    <x v="2"/>
    <x v="0"/>
    <x v="7"/>
    <x v="5"/>
    <n v="2109093"/>
    <x v="0"/>
  </r>
  <r>
    <x v="1"/>
    <x v="0"/>
    <x v="15"/>
    <x v="6"/>
    <n v="2096138"/>
    <x v="0"/>
  </r>
  <r>
    <x v="9"/>
    <x v="0"/>
    <x v="4"/>
    <x v="11"/>
    <n v="2075579"/>
    <x v="0"/>
  </r>
  <r>
    <x v="13"/>
    <x v="0"/>
    <x v="18"/>
    <x v="2"/>
    <n v="2073357"/>
    <x v="0"/>
  </r>
  <r>
    <x v="2"/>
    <x v="0"/>
    <x v="2"/>
    <x v="3"/>
    <n v="2033397"/>
    <x v="0"/>
  </r>
  <r>
    <x v="9"/>
    <x v="0"/>
    <x v="17"/>
    <x v="13"/>
    <n v="2025193"/>
    <x v="0"/>
  </r>
  <r>
    <x v="1"/>
    <x v="0"/>
    <x v="7"/>
    <x v="10"/>
    <n v="2007814"/>
    <x v="0"/>
  </r>
  <r>
    <x v="7"/>
    <x v="0"/>
    <x v="20"/>
    <x v="0"/>
    <n v="2007249"/>
    <x v="0"/>
  </r>
  <r>
    <x v="11"/>
    <x v="0"/>
    <x v="12"/>
    <x v="4"/>
    <n v="2007151"/>
    <x v="0"/>
  </r>
  <r>
    <x v="21"/>
    <x v="0"/>
    <x v="15"/>
    <x v="4"/>
    <n v="1999158"/>
    <x v="0"/>
  </r>
  <r>
    <x v="1"/>
    <x v="0"/>
    <x v="6"/>
    <x v="26"/>
    <n v="1991881"/>
    <x v="0"/>
  </r>
  <r>
    <x v="1"/>
    <x v="0"/>
    <x v="5"/>
    <x v="19"/>
    <n v="1983861"/>
    <x v="0"/>
  </r>
  <r>
    <x v="1"/>
    <x v="0"/>
    <x v="6"/>
    <x v="15"/>
    <n v="1976810"/>
    <x v="0"/>
  </r>
  <r>
    <x v="1"/>
    <x v="0"/>
    <x v="2"/>
    <x v="21"/>
    <n v="1971531"/>
    <x v="0"/>
  </r>
  <r>
    <x v="10"/>
    <x v="0"/>
    <x v="5"/>
    <x v="1"/>
    <n v="1967296"/>
    <x v="0"/>
  </r>
  <r>
    <x v="14"/>
    <x v="0"/>
    <x v="5"/>
    <x v="16"/>
    <n v="1934493"/>
    <x v="0"/>
  </r>
  <r>
    <x v="1"/>
    <x v="0"/>
    <x v="9"/>
    <x v="19"/>
    <n v="1930330"/>
    <x v="0"/>
  </r>
  <r>
    <x v="1"/>
    <x v="0"/>
    <x v="5"/>
    <x v="3"/>
    <n v="1928247"/>
    <x v="0"/>
  </r>
  <r>
    <x v="0"/>
    <x v="0"/>
    <x v="10"/>
    <x v="0"/>
    <n v="1923761"/>
    <x v="0"/>
  </r>
  <r>
    <x v="11"/>
    <x v="0"/>
    <x v="2"/>
    <x v="2"/>
    <n v="1918608"/>
    <x v="0"/>
  </r>
  <r>
    <x v="16"/>
    <x v="0"/>
    <x v="7"/>
    <x v="15"/>
    <n v="1912257"/>
    <x v="0"/>
  </r>
  <r>
    <x v="13"/>
    <x v="0"/>
    <x v="9"/>
    <x v="4"/>
    <n v="1900567"/>
    <x v="0"/>
  </r>
  <r>
    <x v="1"/>
    <x v="0"/>
    <x v="9"/>
    <x v="11"/>
    <n v="1899676"/>
    <x v="0"/>
  </r>
  <r>
    <x v="13"/>
    <x v="0"/>
    <x v="5"/>
    <x v="1"/>
    <n v="1893675"/>
    <x v="0"/>
  </r>
  <r>
    <x v="1"/>
    <x v="0"/>
    <x v="9"/>
    <x v="20"/>
    <n v="1892231"/>
    <x v="0"/>
  </r>
  <r>
    <x v="1"/>
    <x v="0"/>
    <x v="10"/>
    <x v="22"/>
    <n v="1889341"/>
    <x v="0"/>
  </r>
  <r>
    <x v="14"/>
    <x v="0"/>
    <x v="5"/>
    <x v="15"/>
    <n v="1885727"/>
    <x v="0"/>
  </r>
  <r>
    <x v="19"/>
    <x v="0"/>
    <x v="6"/>
    <x v="7"/>
    <n v="1874162"/>
    <x v="0"/>
  </r>
  <r>
    <x v="10"/>
    <x v="0"/>
    <x v="12"/>
    <x v="4"/>
    <n v="1865054"/>
    <x v="0"/>
  </r>
  <r>
    <x v="0"/>
    <x v="0"/>
    <x v="14"/>
    <x v="3"/>
    <n v="1864927"/>
    <x v="0"/>
  </r>
  <r>
    <x v="0"/>
    <x v="0"/>
    <x v="7"/>
    <x v="0"/>
    <n v="1864874"/>
    <x v="0"/>
  </r>
  <r>
    <x v="19"/>
    <x v="0"/>
    <x v="6"/>
    <x v="14"/>
    <n v="1855758"/>
    <x v="0"/>
  </r>
  <r>
    <x v="14"/>
    <x v="0"/>
    <x v="6"/>
    <x v="7"/>
    <n v="1853394"/>
    <x v="0"/>
  </r>
  <r>
    <x v="10"/>
    <x v="0"/>
    <x v="9"/>
    <x v="9"/>
    <n v="1847709"/>
    <x v="0"/>
  </r>
  <r>
    <x v="1"/>
    <x v="0"/>
    <x v="16"/>
    <x v="7"/>
    <n v="1840067"/>
    <x v="0"/>
  </r>
  <r>
    <x v="1"/>
    <x v="0"/>
    <x v="6"/>
    <x v="5"/>
    <n v="1838442"/>
    <x v="0"/>
  </r>
  <r>
    <x v="11"/>
    <x v="0"/>
    <x v="15"/>
    <x v="1"/>
    <n v="1822713"/>
    <x v="0"/>
  </r>
  <r>
    <x v="2"/>
    <x v="0"/>
    <x v="9"/>
    <x v="4"/>
    <n v="1819959"/>
    <x v="0"/>
  </r>
  <r>
    <x v="10"/>
    <x v="0"/>
    <x v="2"/>
    <x v="19"/>
    <n v="1813651"/>
    <x v="0"/>
  </r>
  <r>
    <x v="1"/>
    <x v="0"/>
    <x v="3"/>
    <x v="28"/>
    <n v="1812333"/>
    <x v="0"/>
  </r>
  <r>
    <x v="19"/>
    <x v="0"/>
    <x v="5"/>
    <x v="14"/>
    <n v="1810689"/>
    <x v="0"/>
  </r>
  <r>
    <x v="11"/>
    <x v="0"/>
    <x v="13"/>
    <x v="0"/>
    <n v="1804388"/>
    <x v="0"/>
  </r>
  <r>
    <x v="11"/>
    <x v="0"/>
    <x v="6"/>
    <x v="6"/>
    <n v="1797525"/>
    <x v="0"/>
  </r>
  <r>
    <x v="21"/>
    <x v="0"/>
    <x v="15"/>
    <x v="6"/>
    <n v="1795175"/>
    <x v="0"/>
  </r>
  <r>
    <x v="13"/>
    <x v="0"/>
    <x v="15"/>
    <x v="1"/>
    <n v="1791766"/>
    <x v="0"/>
  </r>
  <r>
    <x v="17"/>
    <x v="0"/>
    <x v="9"/>
    <x v="2"/>
    <n v="1785234"/>
    <x v="0"/>
  </r>
  <r>
    <x v="10"/>
    <x v="0"/>
    <x v="2"/>
    <x v="9"/>
    <n v="1781957"/>
    <x v="0"/>
  </r>
  <r>
    <x v="1"/>
    <x v="0"/>
    <x v="16"/>
    <x v="14"/>
    <n v="1778280"/>
    <x v="0"/>
  </r>
  <r>
    <x v="10"/>
    <x v="0"/>
    <x v="6"/>
    <x v="7"/>
    <n v="1774248"/>
    <x v="0"/>
  </r>
  <r>
    <x v="18"/>
    <x v="0"/>
    <x v="12"/>
    <x v="2"/>
    <n v="1766074"/>
    <x v="0"/>
  </r>
  <r>
    <x v="16"/>
    <x v="0"/>
    <x v="7"/>
    <x v="16"/>
    <n v="1764223"/>
    <x v="0"/>
  </r>
  <r>
    <x v="1"/>
    <x v="0"/>
    <x v="19"/>
    <x v="0"/>
    <n v="1746403"/>
    <x v="0"/>
  </r>
  <r>
    <x v="2"/>
    <x v="0"/>
    <x v="6"/>
    <x v="3"/>
    <n v="1734742"/>
    <x v="0"/>
  </r>
  <r>
    <x v="20"/>
    <x v="0"/>
    <x v="12"/>
    <x v="0"/>
    <n v="1730426"/>
    <x v="0"/>
  </r>
  <r>
    <x v="7"/>
    <x v="0"/>
    <x v="18"/>
    <x v="0"/>
    <n v="1722275"/>
    <x v="0"/>
  </r>
  <r>
    <x v="2"/>
    <x v="0"/>
    <x v="2"/>
    <x v="7"/>
    <n v="1718288"/>
    <x v="0"/>
  </r>
  <r>
    <x v="12"/>
    <x v="0"/>
    <x v="11"/>
    <x v="13"/>
    <n v="1715946"/>
    <x v="0"/>
  </r>
  <r>
    <x v="10"/>
    <x v="0"/>
    <x v="5"/>
    <x v="6"/>
    <n v="1715524"/>
    <x v="0"/>
  </r>
  <r>
    <x v="1"/>
    <x v="0"/>
    <x v="7"/>
    <x v="3"/>
    <n v="1714336"/>
    <x v="0"/>
  </r>
  <r>
    <x v="2"/>
    <x v="0"/>
    <x v="9"/>
    <x v="1"/>
    <n v="1708772"/>
    <x v="0"/>
  </r>
  <r>
    <x v="21"/>
    <x v="0"/>
    <x v="16"/>
    <x v="4"/>
    <n v="1707298"/>
    <x v="0"/>
  </r>
  <r>
    <x v="10"/>
    <x v="0"/>
    <x v="19"/>
    <x v="0"/>
    <n v="1687128"/>
    <x v="0"/>
  </r>
  <r>
    <x v="5"/>
    <x v="0"/>
    <x v="5"/>
    <x v="4"/>
    <n v="1685410"/>
    <x v="0"/>
  </r>
  <r>
    <x v="14"/>
    <x v="0"/>
    <x v="6"/>
    <x v="10"/>
    <n v="1670344"/>
    <x v="0"/>
  </r>
  <r>
    <x v="27"/>
    <x v="0"/>
    <x v="22"/>
    <x v="3"/>
    <n v="1659898"/>
    <x v="0"/>
  </r>
  <r>
    <x v="14"/>
    <x v="0"/>
    <x v="6"/>
    <x v="13"/>
    <n v="1655046"/>
    <x v="0"/>
  </r>
  <r>
    <x v="9"/>
    <x v="0"/>
    <x v="4"/>
    <x v="5"/>
    <n v="1653741"/>
    <x v="0"/>
  </r>
  <r>
    <x v="1"/>
    <x v="0"/>
    <x v="14"/>
    <x v="16"/>
    <n v="1642166"/>
    <x v="0"/>
  </r>
  <r>
    <x v="10"/>
    <x v="0"/>
    <x v="20"/>
    <x v="2"/>
    <n v="1641829"/>
    <x v="0"/>
  </r>
  <r>
    <x v="1"/>
    <x v="0"/>
    <x v="9"/>
    <x v="10"/>
    <n v="1628205"/>
    <x v="0"/>
  </r>
  <r>
    <x v="2"/>
    <x v="0"/>
    <x v="7"/>
    <x v="15"/>
    <n v="1627677"/>
    <x v="0"/>
  </r>
  <r>
    <x v="16"/>
    <x v="0"/>
    <x v="7"/>
    <x v="14"/>
    <n v="1617092"/>
    <x v="0"/>
  </r>
  <r>
    <x v="13"/>
    <x v="0"/>
    <x v="19"/>
    <x v="0"/>
    <n v="1601941"/>
    <x v="0"/>
  </r>
  <r>
    <x v="1"/>
    <x v="0"/>
    <x v="9"/>
    <x v="7"/>
    <n v="1599745"/>
    <x v="0"/>
  </r>
  <r>
    <x v="1"/>
    <x v="0"/>
    <x v="5"/>
    <x v="15"/>
    <n v="1598711"/>
    <x v="0"/>
  </r>
  <r>
    <x v="16"/>
    <x v="0"/>
    <x v="7"/>
    <x v="7"/>
    <n v="1596334"/>
    <x v="0"/>
  </r>
  <r>
    <x v="1"/>
    <x v="0"/>
    <x v="6"/>
    <x v="18"/>
    <n v="1594312"/>
    <x v="0"/>
  </r>
  <r>
    <x v="1"/>
    <x v="0"/>
    <x v="21"/>
    <x v="19"/>
    <n v="1575666"/>
    <x v="0"/>
  </r>
  <r>
    <x v="17"/>
    <x v="0"/>
    <x v="5"/>
    <x v="1"/>
    <n v="1573674"/>
    <x v="0"/>
  </r>
  <r>
    <x v="21"/>
    <x v="0"/>
    <x v="14"/>
    <x v="14"/>
    <n v="1572410"/>
    <x v="0"/>
  </r>
  <r>
    <x v="19"/>
    <x v="0"/>
    <x v="14"/>
    <x v="1"/>
    <n v="1558275"/>
    <x v="0"/>
  </r>
  <r>
    <x v="26"/>
    <x v="0"/>
    <x v="12"/>
    <x v="0"/>
    <n v="1555636"/>
    <x v="0"/>
  </r>
  <r>
    <x v="21"/>
    <x v="0"/>
    <x v="5"/>
    <x v="14"/>
    <n v="1554782"/>
    <x v="0"/>
  </r>
  <r>
    <x v="1"/>
    <x v="0"/>
    <x v="2"/>
    <x v="5"/>
    <n v="1550827"/>
    <x v="0"/>
  </r>
  <r>
    <x v="10"/>
    <x v="0"/>
    <x v="10"/>
    <x v="6"/>
    <n v="1540151"/>
    <x v="0"/>
  </r>
  <r>
    <x v="10"/>
    <x v="0"/>
    <x v="21"/>
    <x v="1"/>
    <n v="1529515"/>
    <x v="0"/>
  </r>
  <r>
    <x v="16"/>
    <x v="0"/>
    <x v="7"/>
    <x v="8"/>
    <n v="1525187"/>
    <x v="0"/>
  </r>
  <r>
    <x v="0"/>
    <x v="0"/>
    <x v="16"/>
    <x v="3"/>
    <n v="1522999"/>
    <x v="0"/>
  </r>
  <r>
    <x v="0"/>
    <x v="0"/>
    <x v="4"/>
    <x v="2"/>
    <n v="1521698"/>
    <x v="0"/>
  </r>
  <r>
    <x v="4"/>
    <x v="0"/>
    <x v="23"/>
    <x v="0"/>
    <n v="1520974"/>
    <x v="0"/>
  </r>
  <r>
    <x v="11"/>
    <x v="0"/>
    <x v="2"/>
    <x v="7"/>
    <n v="1510202"/>
    <x v="0"/>
  </r>
  <r>
    <x v="11"/>
    <x v="0"/>
    <x v="2"/>
    <x v="26"/>
    <n v="1509847"/>
    <x v="0"/>
  </r>
  <r>
    <x v="1"/>
    <x v="0"/>
    <x v="10"/>
    <x v="26"/>
    <n v="1497746"/>
    <x v="0"/>
  </r>
  <r>
    <x v="18"/>
    <x v="0"/>
    <x v="19"/>
    <x v="1"/>
    <n v="1490113"/>
    <x v="0"/>
  </r>
  <r>
    <x v="10"/>
    <x v="0"/>
    <x v="5"/>
    <x v="2"/>
    <n v="1485670"/>
    <x v="0"/>
  </r>
  <r>
    <x v="14"/>
    <x v="0"/>
    <x v="6"/>
    <x v="18"/>
    <n v="1478092"/>
    <x v="0"/>
  </r>
  <r>
    <x v="16"/>
    <x v="0"/>
    <x v="12"/>
    <x v="4"/>
    <n v="1468449"/>
    <x v="0"/>
  </r>
  <r>
    <x v="18"/>
    <x v="0"/>
    <x v="16"/>
    <x v="4"/>
    <n v="1462120"/>
    <x v="0"/>
  </r>
  <r>
    <x v="10"/>
    <x v="0"/>
    <x v="6"/>
    <x v="18"/>
    <n v="1461503"/>
    <x v="0"/>
  </r>
  <r>
    <x v="5"/>
    <x v="0"/>
    <x v="5"/>
    <x v="2"/>
    <n v="1439191"/>
    <x v="0"/>
  </r>
  <r>
    <x v="16"/>
    <x v="0"/>
    <x v="7"/>
    <x v="5"/>
    <n v="1435885"/>
    <x v="0"/>
  </r>
  <r>
    <x v="19"/>
    <x v="0"/>
    <x v="15"/>
    <x v="1"/>
    <n v="1432762"/>
    <x v="0"/>
  </r>
  <r>
    <x v="6"/>
    <x v="0"/>
    <x v="4"/>
    <x v="16"/>
    <n v="1427978"/>
    <x v="0"/>
  </r>
  <r>
    <x v="2"/>
    <x v="0"/>
    <x v="12"/>
    <x v="7"/>
    <n v="1424306"/>
    <x v="0"/>
  </r>
  <r>
    <x v="11"/>
    <x v="0"/>
    <x v="20"/>
    <x v="1"/>
    <n v="1413142"/>
    <x v="0"/>
  </r>
  <r>
    <x v="13"/>
    <x v="0"/>
    <x v="16"/>
    <x v="2"/>
    <n v="1409787"/>
    <x v="0"/>
  </r>
  <r>
    <x v="14"/>
    <x v="0"/>
    <x v="6"/>
    <x v="20"/>
    <n v="1403608"/>
    <x v="0"/>
  </r>
  <r>
    <x v="21"/>
    <x v="0"/>
    <x v="20"/>
    <x v="1"/>
    <n v="1400602"/>
    <x v="0"/>
  </r>
  <r>
    <x v="1"/>
    <x v="0"/>
    <x v="6"/>
    <x v="21"/>
    <n v="1399306"/>
    <x v="0"/>
  </r>
  <r>
    <x v="1"/>
    <x v="0"/>
    <x v="6"/>
    <x v="22"/>
    <n v="1398828"/>
    <x v="0"/>
  </r>
  <r>
    <x v="2"/>
    <x v="0"/>
    <x v="9"/>
    <x v="6"/>
    <n v="1395540"/>
    <x v="0"/>
  </r>
  <r>
    <x v="18"/>
    <x v="0"/>
    <x v="20"/>
    <x v="1"/>
    <n v="1395427"/>
    <x v="0"/>
  </r>
  <r>
    <x v="9"/>
    <x v="0"/>
    <x v="4"/>
    <x v="19"/>
    <n v="1393098"/>
    <x v="0"/>
  </r>
  <r>
    <x v="9"/>
    <x v="0"/>
    <x v="17"/>
    <x v="2"/>
    <n v="1388802"/>
    <x v="0"/>
  </r>
  <r>
    <x v="1"/>
    <x v="0"/>
    <x v="10"/>
    <x v="17"/>
    <n v="1387540"/>
    <x v="0"/>
  </r>
  <r>
    <x v="1"/>
    <x v="0"/>
    <x v="16"/>
    <x v="19"/>
    <n v="1386331"/>
    <x v="0"/>
  </r>
  <r>
    <x v="1"/>
    <x v="0"/>
    <x v="20"/>
    <x v="4"/>
    <n v="1365262"/>
    <x v="0"/>
  </r>
  <r>
    <x v="10"/>
    <x v="0"/>
    <x v="15"/>
    <x v="1"/>
    <n v="1365053"/>
    <x v="0"/>
  </r>
  <r>
    <x v="11"/>
    <x v="0"/>
    <x v="20"/>
    <x v="2"/>
    <n v="1364548"/>
    <x v="0"/>
  </r>
  <r>
    <x v="19"/>
    <x v="0"/>
    <x v="5"/>
    <x v="6"/>
    <n v="1363408"/>
    <x v="0"/>
  </r>
  <r>
    <x v="1"/>
    <x v="0"/>
    <x v="5"/>
    <x v="16"/>
    <n v="1357038"/>
    <x v="0"/>
  </r>
  <r>
    <x v="21"/>
    <x v="0"/>
    <x v="14"/>
    <x v="2"/>
    <n v="1354739"/>
    <x v="0"/>
  </r>
  <r>
    <x v="9"/>
    <x v="0"/>
    <x v="10"/>
    <x v="13"/>
    <n v="1352067"/>
    <x v="0"/>
  </r>
  <r>
    <x v="1"/>
    <x v="0"/>
    <x v="16"/>
    <x v="16"/>
    <n v="1346626"/>
    <x v="0"/>
  </r>
  <r>
    <x v="10"/>
    <x v="0"/>
    <x v="7"/>
    <x v="15"/>
    <n v="1341380"/>
    <x v="0"/>
  </r>
  <r>
    <x v="10"/>
    <x v="0"/>
    <x v="7"/>
    <x v="9"/>
    <n v="1339285"/>
    <x v="0"/>
  </r>
  <r>
    <x v="1"/>
    <x v="0"/>
    <x v="21"/>
    <x v="2"/>
    <n v="1322532"/>
    <x v="0"/>
  </r>
  <r>
    <x v="18"/>
    <x v="0"/>
    <x v="19"/>
    <x v="2"/>
    <n v="1315174"/>
    <x v="0"/>
  </r>
  <r>
    <x v="10"/>
    <x v="0"/>
    <x v="6"/>
    <x v="14"/>
    <n v="1307313"/>
    <x v="0"/>
  </r>
  <r>
    <x v="21"/>
    <x v="0"/>
    <x v="24"/>
    <x v="4"/>
    <n v="1302472"/>
    <x v="0"/>
  </r>
  <r>
    <x v="2"/>
    <x v="0"/>
    <x v="18"/>
    <x v="0"/>
    <n v="1297352"/>
    <x v="0"/>
  </r>
  <r>
    <x v="4"/>
    <x v="0"/>
    <x v="4"/>
    <x v="29"/>
    <n v="1296879"/>
    <x v="0"/>
  </r>
  <r>
    <x v="1"/>
    <x v="0"/>
    <x v="14"/>
    <x v="10"/>
    <n v="1293948"/>
    <x v="0"/>
  </r>
  <r>
    <x v="19"/>
    <x v="0"/>
    <x v="16"/>
    <x v="1"/>
    <n v="1289332"/>
    <x v="0"/>
  </r>
  <r>
    <x v="2"/>
    <x v="0"/>
    <x v="6"/>
    <x v="16"/>
    <n v="1287337"/>
    <x v="0"/>
  </r>
  <r>
    <x v="6"/>
    <x v="0"/>
    <x v="4"/>
    <x v="20"/>
    <n v="1287212"/>
    <x v="0"/>
  </r>
  <r>
    <x v="2"/>
    <x v="0"/>
    <x v="6"/>
    <x v="9"/>
    <n v="1286094"/>
    <x v="0"/>
  </r>
  <r>
    <x v="21"/>
    <x v="0"/>
    <x v="24"/>
    <x v="0"/>
    <n v="1283713"/>
    <x v="0"/>
  </r>
  <r>
    <x v="5"/>
    <x v="0"/>
    <x v="12"/>
    <x v="0"/>
    <n v="1282234"/>
    <x v="0"/>
  </r>
  <r>
    <x v="21"/>
    <x v="0"/>
    <x v="16"/>
    <x v="6"/>
    <n v="1281472"/>
    <x v="0"/>
  </r>
  <r>
    <x v="1"/>
    <x v="0"/>
    <x v="9"/>
    <x v="21"/>
    <n v="1272944"/>
    <x v="0"/>
  </r>
  <r>
    <x v="11"/>
    <x v="0"/>
    <x v="2"/>
    <x v="15"/>
    <n v="1269690"/>
    <x v="0"/>
  </r>
  <r>
    <x v="15"/>
    <x v="0"/>
    <x v="15"/>
    <x v="1"/>
    <n v="1262214"/>
    <x v="0"/>
  </r>
  <r>
    <x v="13"/>
    <x v="0"/>
    <x v="14"/>
    <x v="1"/>
    <n v="1262037"/>
    <x v="0"/>
  </r>
  <r>
    <x v="16"/>
    <x v="0"/>
    <x v="7"/>
    <x v="17"/>
    <n v="1261210"/>
    <x v="0"/>
  </r>
  <r>
    <x v="1"/>
    <x v="0"/>
    <x v="16"/>
    <x v="10"/>
    <n v="1255642"/>
    <x v="0"/>
  </r>
  <r>
    <x v="10"/>
    <x v="0"/>
    <x v="3"/>
    <x v="4"/>
    <n v="1255473"/>
    <x v="0"/>
  </r>
  <r>
    <x v="1"/>
    <x v="0"/>
    <x v="6"/>
    <x v="20"/>
    <n v="1254155"/>
    <x v="0"/>
  </r>
  <r>
    <x v="19"/>
    <x v="0"/>
    <x v="6"/>
    <x v="4"/>
    <n v="1250587"/>
    <x v="0"/>
  </r>
  <r>
    <x v="16"/>
    <x v="0"/>
    <x v="7"/>
    <x v="13"/>
    <n v="1247613"/>
    <x v="0"/>
  </r>
  <r>
    <x v="11"/>
    <x v="0"/>
    <x v="6"/>
    <x v="7"/>
    <n v="1246786"/>
    <x v="0"/>
  </r>
  <r>
    <x v="6"/>
    <x v="0"/>
    <x v="10"/>
    <x v="4"/>
    <n v="1239544"/>
    <x v="0"/>
  </r>
  <r>
    <x v="19"/>
    <x v="0"/>
    <x v="3"/>
    <x v="14"/>
    <n v="1237522"/>
    <x v="0"/>
  </r>
  <r>
    <x v="1"/>
    <x v="0"/>
    <x v="8"/>
    <x v="4"/>
    <n v="1227909"/>
    <x v="0"/>
  </r>
  <r>
    <x v="16"/>
    <x v="0"/>
    <x v="8"/>
    <x v="1"/>
    <n v="1226523"/>
    <x v="0"/>
  </r>
  <r>
    <x v="2"/>
    <x v="0"/>
    <x v="5"/>
    <x v="6"/>
    <n v="1223348"/>
    <x v="0"/>
  </r>
  <r>
    <x v="21"/>
    <x v="0"/>
    <x v="15"/>
    <x v="2"/>
    <n v="1217500"/>
    <x v="0"/>
  </r>
  <r>
    <x v="12"/>
    <x v="0"/>
    <x v="1"/>
    <x v="4"/>
    <n v="1216261"/>
    <x v="0"/>
  </r>
  <r>
    <x v="14"/>
    <x v="0"/>
    <x v="6"/>
    <x v="5"/>
    <n v="1203930"/>
    <x v="0"/>
  </r>
  <r>
    <x v="4"/>
    <x v="0"/>
    <x v="9"/>
    <x v="2"/>
    <n v="1202075"/>
    <x v="0"/>
  </r>
  <r>
    <x v="16"/>
    <x v="0"/>
    <x v="7"/>
    <x v="18"/>
    <n v="1194574"/>
    <x v="0"/>
  </r>
  <r>
    <x v="12"/>
    <x v="0"/>
    <x v="10"/>
    <x v="6"/>
    <n v="1194477"/>
    <x v="0"/>
  </r>
  <r>
    <x v="1"/>
    <x v="0"/>
    <x v="2"/>
    <x v="20"/>
    <n v="1189762"/>
    <x v="0"/>
  </r>
  <r>
    <x v="10"/>
    <x v="0"/>
    <x v="6"/>
    <x v="19"/>
    <n v="1189381"/>
    <x v="0"/>
  </r>
  <r>
    <x v="10"/>
    <x v="0"/>
    <x v="6"/>
    <x v="16"/>
    <n v="1187838"/>
    <x v="0"/>
  </r>
  <r>
    <x v="1"/>
    <x v="0"/>
    <x v="12"/>
    <x v="7"/>
    <n v="1186225"/>
    <x v="0"/>
  </r>
  <r>
    <x v="10"/>
    <x v="0"/>
    <x v="2"/>
    <x v="22"/>
    <n v="1185089"/>
    <x v="0"/>
  </r>
  <r>
    <x v="1"/>
    <x v="0"/>
    <x v="6"/>
    <x v="28"/>
    <n v="1171536"/>
    <x v="0"/>
  </r>
  <r>
    <x v="15"/>
    <x v="0"/>
    <x v="7"/>
    <x v="4"/>
    <n v="1170253"/>
    <x v="0"/>
  </r>
  <r>
    <x v="22"/>
    <x v="0"/>
    <x v="8"/>
    <x v="4"/>
    <n v="1168649"/>
    <x v="0"/>
  </r>
  <r>
    <x v="11"/>
    <x v="0"/>
    <x v="16"/>
    <x v="13"/>
    <n v="1165530"/>
    <x v="0"/>
  </r>
  <r>
    <x v="14"/>
    <x v="0"/>
    <x v="6"/>
    <x v="17"/>
    <n v="1164701"/>
    <x v="0"/>
  </r>
  <r>
    <x v="1"/>
    <x v="0"/>
    <x v="8"/>
    <x v="7"/>
    <n v="1163978"/>
    <x v="0"/>
  </r>
  <r>
    <x v="2"/>
    <x v="0"/>
    <x v="12"/>
    <x v="16"/>
    <n v="1160672"/>
    <x v="0"/>
  </r>
  <r>
    <x v="10"/>
    <x v="0"/>
    <x v="12"/>
    <x v="7"/>
    <n v="1155847"/>
    <x v="0"/>
  </r>
  <r>
    <x v="1"/>
    <x v="0"/>
    <x v="5"/>
    <x v="13"/>
    <n v="1154984"/>
    <x v="0"/>
  </r>
  <r>
    <x v="2"/>
    <x v="0"/>
    <x v="12"/>
    <x v="8"/>
    <n v="1153411"/>
    <x v="0"/>
  </r>
  <r>
    <x v="11"/>
    <x v="0"/>
    <x v="7"/>
    <x v="4"/>
    <n v="1145372"/>
    <x v="0"/>
  </r>
  <r>
    <x v="6"/>
    <x v="0"/>
    <x v="4"/>
    <x v="21"/>
    <n v="1144609"/>
    <x v="0"/>
  </r>
  <r>
    <x v="9"/>
    <x v="0"/>
    <x v="5"/>
    <x v="10"/>
    <n v="1144453"/>
    <x v="0"/>
  </r>
  <r>
    <x v="18"/>
    <x v="0"/>
    <x v="9"/>
    <x v="1"/>
    <n v="1141087"/>
    <x v="0"/>
  </r>
  <r>
    <x v="10"/>
    <x v="0"/>
    <x v="2"/>
    <x v="3"/>
    <n v="1135198"/>
    <x v="0"/>
  </r>
  <r>
    <x v="10"/>
    <x v="0"/>
    <x v="7"/>
    <x v="19"/>
    <n v="1132601"/>
    <x v="0"/>
  </r>
  <r>
    <x v="10"/>
    <x v="0"/>
    <x v="3"/>
    <x v="2"/>
    <n v="1131262"/>
    <x v="0"/>
  </r>
  <r>
    <x v="2"/>
    <x v="0"/>
    <x v="15"/>
    <x v="6"/>
    <n v="1130721"/>
    <x v="0"/>
  </r>
  <r>
    <x v="18"/>
    <x v="0"/>
    <x v="6"/>
    <x v="4"/>
    <n v="1129452"/>
    <x v="0"/>
  </r>
  <r>
    <x v="21"/>
    <x v="0"/>
    <x v="14"/>
    <x v="6"/>
    <n v="1129229"/>
    <x v="0"/>
  </r>
  <r>
    <x v="19"/>
    <x v="0"/>
    <x v="5"/>
    <x v="2"/>
    <n v="1119243"/>
    <x v="0"/>
  </r>
  <r>
    <x v="1"/>
    <x v="0"/>
    <x v="10"/>
    <x v="28"/>
    <n v="1108320"/>
    <x v="0"/>
  </r>
  <r>
    <x v="21"/>
    <x v="0"/>
    <x v="9"/>
    <x v="0"/>
    <n v="1104211"/>
    <x v="0"/>
  </r>
  <r>
    <x v="9"/>
    <x v="0"/>
    <x v="4"/>
    <x v="15"/>
    <n v="1101281"/>
    <x v="0"/>
  </r>
  <r>
    <x v="10"/>
    <x v="0"/>
    <x v="14"/>
    <x v="7"/>
    <n v="1095560"/>
    <x v="0"/>
  </r>
  <r>
    <x v="2"/>
    <x v="0"/>
    <x v="19"/>
    <x v="0"/>
    <n v="1095074"/>
    <x v="0"/>
  </r>
  <r>
    <x v="14"/>
    <x v="0"/>
    <x v="5"/>
    <x v="14"/>
    <n v="1093375"/>
    <x v="0"/>
  </r>
  <r>
    <x v="21"/>
    <x v="0"/>
    <x v="12"/>
    <x v="14"/>
    <n v="1093310"/>
    <x v="0"/>
  </r>
  <r>
    <x v="6"/>
    <x v="0"/>
    <x v="4"/>
    <x v="15"/>
    <n v="1090130"/>
    <x v="0"/>
  </r>
  <r>
    <x v="1"/>
    <x v="0"/>
    <x v="5"/>
    <x v="11"/>
    <n v="1086736"/>
    <x v="0"/>
  </r>
  <r>
    <x v="9"/>
    <x v="0"/>
    <x v="4"/>
    <x v="13"/>
    <n v="1079386"/>
    <x v="0"/>
  </r>
  <r>
    <x v="6"/>
    <x v="0"/>
    <x v="4"/>
    <x v="14"/>
    <n v="1077963"/>
    <x v="0"/>
  </r>
  <r>
    <x v="9"/>
    <x v="0"/>
    <x v="5"/>
    <x v="7"/>
    <n v="1071443"/>
    <x v="0"/>
  </r>
  <r>
    <x v="14"/>
    <x v="0"/>
    <x v="12"/>
    <x v="16"/>
    <n v="1055537"/>
    <x v="0"/>
  </r>
  <r>
    <x v="10"/>
    <x v="0"/>
    <x v="9"/>
    <x v="4"/>
    <n v="1054652"/>
    <x v="0"/>
  </r>
  <r>
    <x v="9"/>
    <x v="0"/>
    <x v="5"/>
    <x v="3"/>
    <n v="1050462"/>
    <x v="0"/>
  </r>
  <r>
    <x v="0"/>
    <x v="0"/>
    <x v="6"/>
    <x v="2"/>
    <n v="1048949"/>
    <x v="0"/>
  </r>
  <r>
    <x v="14"/>
    <x v="0"/>
    <x v="12"/>
    <x v="2"/>
    <n v="1047518"/>
    <x v="0"/>
  </r>
  <r>
    <x v="1"/>
    <x v="0"/>
    <x v="2"/>
    <x v="30"/>
    <n v="1046685"/>
    <x v="0"/>
  </r>
  <r>
    <x v="6"/>
    <x v="0"/>
    <x v="4"/>
    <x v="8"/>
    <n v="1046621"/>
    <x v="0"/>
  </r>
  <r>
    <x v="12"/>
    <x v="0"/>
    <x v="17"/>
    <x v="0"/>
    <n v="1043822"/>
    <x v="0"/>
  </r>
  <r>
    <x v="2"/>
    <x v="0"/>
    <x v="12"/>
    <x v="5"/>
    <n v="1041833"/>
    <x v="0"/>
  </r>
  <r>
    <x v="19"/>
    <x v="0"/>
    <x v="18"/>
    <x v="0"/>
    <n v="1036302"/>
    <x v="0"/>
  </r>
  <r>
    <x v="6"/>
    <x v="0"/>
    <x v="4"/>
    <x v="9"/>
    <n v="1033083"/>
    <x v="0"/>
  </r>
  <r>
    <x v="6"/>
    <x v="0"/>
    <x v="3"/>
    <x v="0"/>
    <n v="1032338"/>
    <x v="0"/>
  </r>
  <r>
    <x v="1"/>
    <x v="0"/>
    <x v="2"/>
    <x v="8"/>
    <n v="1032329"/>
    <x v="0"/>
  </r>
  <r>
    <x v="10"/>
    <x v="0"/>
    <x v="18"/>
    <x v="2"/>
    <n v="1032090"/>
    <x v="0"/>
  </r>
  <r>
    <x v="5"/>
    <x v="0"/>
    <x v="15"/>
    <x v="1"/>
    <n v="1030559"/>
    <x v="0"/>
  </r>
  <r>
    <x v="6"/>
    <x v="0"/>
    <x v="10"/>
    <x v="6"/>
    <n v="1028550"/>
    <x v="0"/>
  </r>
  <r>
    <x v="7"/>
    <x v="0"/>
    <x v="2"/>
    <x v="1"/>
    <n v="1024003"/>
    <x v="0"/>
  </r>
  <r>
    <x v="2"/>
    <x v="0"/>
    <x v="6"/>
    <x v="4"/>
    <n v="1023688"/>
    <x v="0"/>
  </r>
  <r>
    <x v="21"/>
    <x v="0"/>
    <x v="20"/>
    <x v="2"/>
    <n v="1021445"/>
    <x v="0"/>
  </r>
  <r>
    <x v="14"/>
    <x v="0"/>
    <x v="12"/>
    <x v="1"/>
    <n v="1016419"/>
    <x v="0"/>
  </r>
  <r>
    <x v="10"/>
    <x v="0"/>
    <x v="12"/>
    <x v="18"/>
    <n v="1010536"/>
    <x v="0"/>
  </r>
  <r>
    <x v="13"/>
    <x v="0"/>
    <x v="7"/>
    <x v="4"/>
    <n v="1008322"/>
    <x v="0"/>
  </r>
  <r>
    <x v="21"/>
    <x v="0"/>
    <x v="19"/>
    <x v="1"/>
    <n v="1007321"/>
    <x v="0"/>
  </r>
  <r>
    <x v="16"/>
    <x v="0"/>
    <x v="7"/>
    <x v="9"/>
    <n v="1001970"/>
    <x v="0"/>
  </r>
  <r>
    <x v="10"/>
    <x v="0"/>
    <x v="14"/>
    <x v="6"/>
    <n v="1001764"/>
    <x v="0"/>
  </r>
  <r>
    <x v="10"/>
    <x v="0"/>
    <x v="10"/>
    <x v="4"/>
    <n v="997948"/>
    <x v="0"/>
  </r>
  <r>
    <x v="0"/>
    <x v="0"/>
    <x v="5"/>
    <x v="1"/>
    <n v="992794"/>
    <x v="0"/>
  </r>
  <r>
    <x v="21"/>
    <x v="0"/>
    <x v="16"/>
    <x v="2"/>
    <n v="981139"/>
    <x v="0"/>
  </r>
  <r>
    <x v="19"/>
    <x v="0"/>
    <x v="12"/>
    <x v="0"/>
    <n v="979502"/>
    <x v="0"/>
  </r>
  <r>
    <x v="2"/>
    <x v="0"/>
    <x v="3"/>
    <x v="0"/>
    <n v="977891"/>
    <x v="0"/>
  </r>
  <r>
    <x v="0"/>
    <x v="0"/>
    <x v="15"/>
    <x v="0"/>
    <n v="971277"/>
    <x v="0"/>
  </r>
  <r>
    <x v="15"/>
    <x v="0"/>
    <x v="12"/>
    <x v="1"/>
    <n v="968166"/>
    <x v="0"/>
  </r>
  <r>
    <x v="7"/>
    <x v="0"/>
    <x v="6"/>
    <x v="2"/>
    <n v="964779"/>
    <x v="0"/>
  </r>
  <r>
    <x v="10"/>
    <x v="0"/>
    <x v="4"/>
    <x v="9"/>
    <n v="961492"/>
    <x v="0"/>
  </r>
  <r>
    <x v="17"/>
    <x v="0"/>
    <x v="9"/>
    <x v="7"/>
    <n v="961072"/>
    <x v="0"/>
  </r>
  <r>
    <x v="2"/>
    <x v="0"/>
    <x v="2"/>
    <x v="4"/>
    <n v="957971"/>
    <x v="0"/>
  </r>
  <r>
    <x v="19"/>
    <x v="0"/>
    <x v="20"/>
    <x v="1"/>
    <n v="957941"/>
    <x v="0"/>
  </r>
  <r>
    <x v="10"/>
    <x v="0"/>
    <x v="2"/>
    <x v="16"/>
    <n v="957508"/>
    <x v="0"/>
  </r>
  <r>
    <x v="1"/>
    <x v="0"/>
    <x v="9"/>
    <x v="16"/>
    <n v="954658"/>
    <x v="0"/>
  </r>
  <r>
    <x v="1"/>
    <x v="0"/>
    <x v="20"/>
    <x v="7"/>
    <n v="954371"/>
    <x v="0"/>
  </r>
  <r>
    <x v="11"/>
    <x v="0"/>
    <x v="15"/>
    <x v="2"/>
    <n v="953502"/>
    <x v="0"/>
  </r>
  <r>
    <x v="9"/>
    <x v="0"/>
    <x v="5"/>
    <x v="11"/>
    <n v="946674"/>
    <x v="0"/>
  </r>
  <r>
    <x v="10"/>
    <x v="0"/>
    <x v="14"/>
    <x v="14"/>
    <n v="940836"/>
    <x v="0"/>
  </r>
  <r>
    <x v="1"/>
    <x v="0"/>
    <x v="7"/>
    <x v="18"/>
    <n v="926141"/>
    <x v="0"/>
  </r>
  <r>
    <x v="1"/>
    <x v="0"/>
    <x v="3"/>
    <x v="11"/>
    <n v="924270"/>
    <x v="0"/>
  </r>
  <r>
    <x v="6"/>
    <x v="0"/>
    <x v="4"/>
    <x v="11"/>
    <n v="921548"/>
    <x v="0"/>
  </r>
  <r>
    <x v="9"/>
    <x v="0"/>
    <x v="5"/>
    <x v="14"/>
    <n v="920874"/>
    <x v="0"/>
  </r>
  <r>
    <x v="1"/>
    <x v="0"/>
    <x v="12"/>
    <x v="10"/>
    <n v="918813"/>
    <x v="0"/>
  </r>
  <r>
    <x v="10"/>
    <x v="0"/>
    <x v="21"/>
    <x v="14"/>
    <n v="916320"/>
    <x v="0"/>
  </r>
  <r>
    <x v="19"/>
    <x v="0"/>
    <x v="18"/>
    <x v="1"/>
    <n v="915726"/>
    <x v="0"/>
  </r>
  <r>
    <x v="18"/>
    <x v="0"/>
    <x v="7"/>
    <x v="2"/>
    <n v="909916"/>
    <x v="0"/>
  </r>
  <r>
    <x v="21"/>
    <x v="0"/>
    <x v="21"/>
    <x v="1"/>
    <n v="908947"/>
    <x v="0"/>
  </r>
  <r>
    <x v="1"/>
    <x v="0"/>
    <x v="7"/>
    <x v="7"/>
    <n v="904030"/>
    <x v="0"/>
  </r>
  <r>
    <x v="5"/>
    <x v="0"/>
    <x v="20"/>
    <x v="0"/>
    <n v="900144"/>
    <x v="0"/>
  </r>
  <r>
    <x v="10"/>
    <x v="0"/>
    <x v="20"/>
    <x v="4"/>
    <n v="899017"/>
    <x v="0"/>
  </r>
  <r>
    <x v="9"/>
    <x v="0"/>
    <x v="9"/>
    <x v="0"/>
    <n v="897869"/>
    <x v="0"/>
  </r>
  <r>
    <x v="1"/>
    <x v="0"/>
    <x v="21"/>
    <x v="7"/>
    <n v="896191"/>
    <x v="0"/>
  </r>
  <r>
    <x v="9"/>
    <x v="0"/>
    <x v="10"/>
    <x v="2"/>
    <n v="895993"/>
    <x v="0"/>
  </r>
  <r>
    <x v="15"/>
    <x v="0"/>
    <x v="2"/>
    <x v="4"/>
    <n v="893690"/>
    <x v="0"/>
  </r>
  <r>
    <x v="1"/>
    <x v="0"/>
    <x v="3"/>
    <x v="21"/>
    <n v="891364"/>
    <x v="0"/>
  </r>
  <r>
    <x v="2"/>
    <x v="0"/>
    <x v="6"/>
    <x v="14"/>
    <n v="890374"/>
    <x v="0"/>
  </r>
  <r>
    <x v="21"/>
    <x v="0"/>
    <x v="9"/>
    <x v="14"/>
    <n v="887774"/>
    <x v="0"/>
  </r>
  <r>
    <x v="1"/>
    <x v="0"/>
    <x v="12"/>
    <x v="19"/>
    <n v="886682"/>
    <x v="0"/>
  </r>
  <r>
    <x v="10"/>
    <x v="0"/>
    <x v="7"/>
    <x v="3"/>
    <n v="886137"/>
    <x v="0"/>
  </r>
  <r>
    <x v="1"/>
    <x v="0"/>
    <x v="18"/>
    <x v="2"/>
    <n v="881403"/>
    <x v="0"/>
  </r>
  <r>
    <x v="2"/>
    <x v="0"/>
    <x v="12"/>
    <x v="14"/>
    <n v="878964"/>
    <x v="0"/>
  </r>
  <r>
    <x v="2"/>
    <x v="0"/>
    <x v="2"/>
    <x v="19"/>
    <n v="874547"/>
    <x v="0"/>
  </r>
  <r>
    <x v="10"/>
    <x v="0"/>
    <x v="12"/>
    <x v="6"/>
    <n v="873741"/>
    <x v="0"/>
  </r>
  <r>
    <x v="1"/>
    <x v="0"/>
    <x v="8"/>
    <x v="3"/>
    <n v="866875"/>
    <x v="0"/>
  </r>
  <r>
    <x v="17"/>
    <x v="0"/>
    <x v="10"/>
    <x v="14"/>
    <n v="864110"/>
    <x v="0"/>
  </r>
  <r>
    <x v="1"/>
    <x v="0"/>
    <x v="16"/>
    <x v="3"/>
    <n v="859345"/>
    <x v="0"/>
  </r>
  <r>
    <x v="10"/>
    <x v="0"/>
    <x v="2"/>
    <x v="10"/>
    <n v="846642"/>
    <x v="0"/>
  </r>
  <r>
    <x v="19"/>
    <x v="0"/>
    <x v="9"/>
    <x v="6"/>
    <n v="841214"/>
    <x v="0"/>
  </r>
  <r>
    <x v="2"/>
    <x v="0"/>
    <x v="14"/>
    <x v="6"/>
    <n v="839375"/>
    <x v="0"/>
  </r>
  <r>
    <x v="19"/>
    <x v="0"/>
    <x v="14"/>
    <x v="2"/>
    <n v="838734"/>
    <x v="0"/>
  </r>
  <r>
    <x v="10"/>
    <x v="0"/>
    <x v="7"/>
    <x v="22"/>
    <n v="828805"/>
    <x v="0"/>
  </r>
  <r>
    <x v="1"/>
    <x v="0"/>
    <x v="13"/>
    <x v="1"/>
    <n v="825353"/>
    <x v="0"/>
  </r>
  <r>
    <x v="15"/>
    <x v="0"/>
    <x v="13"/>
    <x v="1"/>
    <n v="825036"/>
    <x v="0"/>
  </r>
  <r>
    <x v="27"/>
    <x v="0"/>
    <x v="22"/>
    <x v="22"/>
    <n v="824093"/>
    <x v="0"/>
  </r>
  <r>
    <x v="2"/>
    <x v="0"/>
    <x v="12"/>
    <x v="9"/>
    <n v="823098"/>
    <x v="0"/>
  </r>
  <r>
    <x v="1"/>
    <x v="0"/>
    <x v="2"/>
    <x v="26"/>
    <n v="818494"/>
    <x v="0"/>
  </r>
  <r>
    <x v="9"/>
    <x v="0"/>
    <x v="5"/>
    <x v="16"/>
    <n v="815029"/>
    <x v="0"/>
  </r>
  <r>
    <x v="14"/>
    <x v="0"/>
    <x v="9"/>
    <x v="0"/>
    <n v="813399"/>
    <x v="0"/>
  </r>
  <r>
    <x v="14"/>
    <x v="0"/>
    <x v="5"/>
    <x v="4"/>
    <n v="810667"/>
    <x v="0"/>
  </r>
  <r>
    <x v="4"/>
    <x v="0"/>
    <x v="4"/>
    <x v="23"/>
    <n v="808776"/>
    <x v="0"/>
  </r>
  <r>
    <x v="21"/>
    <x v="0"/>
    <x v="21"/>
    <x v="0"/>
    <n v="807519"/>
    <x v="0"/>
  </r>
  <r>
    <x v="9"/>
    <x v="0"/>
    <x v="17"/>
    <x v="1"/>
    <n v="806449"/>
    <x v="0"/>
  </r>
  <r>
    <x v="2"/>
    <x v="0"/>
    <x v="10"/>
    <x v="6"/>
    <n v="804116"/>
    <x v="0"/>
  </r>
  <r>
    <x v="2"/>
    <x v="0"/>
    <x v="12"/>
    <x v="11"/>
    <n v="803056"/>
    <x v="0"/>
  </r>
  <r>
    <x v="21"/>
    <x v="0"/>
    <x v="16"/>
    <x v="11"/>
    <n v="802322"/>
    <x v="0"/>
  </r>
  <r>
    <x v="10"/>
    <x v="0"/>
    <x v="18"/>
    <x v="1"/>
    <n v="800043"/>
    <x v="0"/>
  </r>
  <r>
    <x v="1"/>
    <x v="0"/>
    <x v="5"/>
    <x v="20"/>
    <n v="799790"/>
    <x v="0"/>
  </r>
  <r>
    <x v="2"/>
    <x v="0"/>
    <x v="5"/>
    <x v="8"/>
    <n v="798865"/>
    <x v="0"/>
  </r>
  <r>
    <x v="14"/>
    <x v="0"/>
    <x v="12"/>
    <x v="4"/>
    <n v="798150"/>
    <x v="0"/>
  </r>
  <r>
    <x v="11"/>
    <x v="0"/>
    <x v="6"/>
    <x v="14"/>
    <n v="796697"/>
    <x v="0"/>
  </r>
  <r>
    <x v="2"/>
    <x v="0"/>
    <x v="6"/>
    <x v="5"/>
    <n v="792848"/>
    <x v="0"/>
  </r>
  <r>
    <x v="19"/>
    <x v="0"/>
    <x v="14"/>
    <x v="6"/>
    <n v="790783"/>
    <x v="0"/>
  </r>
  <r>
    <x v="1"/>
    <x v="0"/>
    <x v="21"/>
    <x v="4"/>
    <n v="790730"/>
    <x v="0"/>
  </r>
  <r>
    <x v="6"/>
    <x v="0"/>
    <x v="10"/>
    <x v="2"/>
    <n v="786218"/>
    <x v="0"/>
  </r>
  <r>
    <x v="10"/>
    <x v="0"/>
    <x v="21"/>
    <x v="4"/>
    <n v="785619"/>
    <x v="0"/>
  </r>
  <r>
    <x v="24"/>
    <x v="0"/>
    <x v="10"/>
    <x v="0"/>
    <n v="785097"/>
    <x v="0"/>
  </r>
  <r>
    <x v="11"/>
    <x v="0"/>
    <x v="16"/>
    <x v="4"/>
    <n v="784619"/>
    <x v="0"/>
  </r>
  <r>
    <x v="10"/>
    <x v="0"/>
    <x v="20"/>
    <x v="1"/>
    <n v="783226"/>
    <x v="0"/>
  </r>
  <r>
    <x v="23"/>
    <x v="0"/>
    <x v="12"/>
    <x v="0"/>
    <n v="782376"/>
    <x v="0"/>
  </r>
  <r>
    <x v="2"/>
    <x v="0"/>
    <x v="6"/>
    <x v="8"/>
    <n v="782108"/>
    <x v="0"/>
  </r>
  <r>
    <x v="1"/>
    <x v="0"/>
    <x v="20"/>
    <x v="16"/>
    <n v="779504"/>
    <x v="0"/>
  </r>
  <r>
    <x v="12"/>
    <x v="0"/>
    <x v="10"/>
    <x v="1"/>
    <n v="778322"/>
    <x v="0"/>
  </r>
  <r>
    <x v="18"/>
    <x v="0"/>
    <x v="19"/>
    <x v="4"/>
    <n v="775735"/>
    <x v="0"/>
  </r>
  <r>
    <x v="4"/>
    <x v="0"/>
    <x v="4"/>
    <x v="31"/>
    <n v="772482"/>
    <x v="0"/>
  </r>
  <r>
    <x v="21"/>
    <x v="0"/>
    <x v="14"/>
    <x v="4"/>
    <n v="770987"/>
    <x v="0"/>
  </r>
  <r>
    <x v="4"/>
    <x v="0"/>
    <x v="10"/>
    <x v="20"/>
    <n v="764973"/>
    <x v="0"/>
  </r>
  <r>
    <x v="14"/>
    <x v="0"/>
    <x v="15"/>
    <x v="4"/>
    <n v="761919"/>
    <x v="0"/>
  </r>
  <r>
    <x v="10"/>
    <x v="0"/>
    <x v="15"/>
    <x v="2"/>
    <n v="757399"/>
    <x v="0"/>
  </r>
  <r>
    <x v="17"/>
    <x v="0"/>
    <x v="10"/>
    <x v="6"/>
    <n v="757212"/>
    <x v="0"/>
  </r>
  <r>
    <x v="19"/>
    <x v="0"/>
    <x v="9"/>
    <x v="2"/>
    <n v="753414"/>
    <x v="0"/>
  </r>
  <r>
    <x v="18"/>
    <x v="0"/>
    <x v="15"/>
    <x v="2"/>
    <n v="752712"/>
    <x v="0"/>
  </r>
  <r>
    <x v="21"/>
    <x v="0"/>
    <x v="12"/>
    <x v="6"/>
    <n v="751448"/>
    <x v="0"/>
  </r>
  <r>
    <x v="6"/>
    <x v="0"/>
    <x v="9"/>
    <x v="0"/>
    <n v="749293"/>
    <x v="0"/>
  </r>
  <r>
    <x v="6"/>
    <x v="0"/>
    <x v="4"/>
    <x v="13"/>
    <n v="744142"/>
    <x v="0"/>
  </r>
  <r>
    <x v="1"/>
    <x v="0"/>
    <x v="7"/>
    <x v="15"/>
    <n v="744101"/>
    <x v="0"/>
  </r>
  <r>
    <x v="1"/>
    <x v="0"/>
    <x v="15"/>
    <x v="10"/>
    <n v="741720"/>
    <x v="0"/>
  </r>
  <r>
    <x v="0"/>
    <x v="0"/>
    <x v="12"/>
    <x v="0"/>
    <n v="740597"/>
    <x v="0"/>
  </r>
  <r>
    <x v="16"/>
    <x v="0"/>
    <x v="12"/>
    <x v="3"/>
    <n v="739895"/>
    <x v="0"/>
  </r>
  <r>
    <x v="19"/>
    <x v="0"/>
    <x v="16"/>
    <x v="2"/>
    <n v="739613"/>
    <x v="0"/>
  </r>
  <r>
    <x v="11"/>
    <x v="0"/>
    <x v="19"/>
    <x v="1"/>
    <n v="736352"/>
    <x v="0"/>
  </r>
  <r>
    <x v="1"/>
    <x v="0"/>
    <x v="5"/>
    <x v="22"/>
    <n v="736171"/>
    <x v="0"/>
  </r>
  <r>
    <x v="5"/>
    <x v="0"/>
    <x v="16"/>
    <x v="1"/>
    <n v="733524"/>
    <x v="0"/>
  </r>
  <r>
    <x v="9"/>
    <x v="0"/>
    <x v="5"/>
    <x v="15"/>
    <n v="732516"/>
    <x v="0"/>
  </r>
  <r>
    <x v="1"/>
    <x v="0"/>
    <x v="17"/>
    <x v="16"/>
    <n v="731558"/>
    <x v="0"/>
  </r>
  <r>
    <x v="10"/>
    <x v="0"/>
    <x v="15"/>
    <x v="4"/>
    <n v="731059"/>
    <x v="0"/>
  </r>
  <r>
    <x v="2"/>
    <x v="0"/>
    <x v="9"/>
    <x v="3"/>
    <n v="730443"/>
    <x v="0"/>
  </r>
  <r>
    <x v="10"/>
    <x v="0"/>
    <x v="22"/>
    <x v="0"/>
    <n v="730434"/>
    <x v="0"/>
  </r>
  <r>
    <x v="14"/>
    <x v="0"/>
    <x v="12"/>
    <x v="13"/>
    <n v="730394"/>
    <x v="0"/>
  </r>
  <r>
    <x v="1"/>
    <x v="0"/>
    <x v="3"/>
    <x v="5"/>
    <n v="729947"/>
    <x v="0"/>
  </r>
  <r>
    <x v="21"/>
    <x v="0"/>
    <x v="5"/>
    <x v="11"/>
    <n v="727857"/>
    <x v="0"/>
  </r>
  <r>
    <x v="1"/>
    <x v="0"/>
    <x v="12"/>
    <x v="14"/>
    <n v="727644"/>
    <x v="0"/>
  </r>
  <r>
    <x v="1"/>
    <x v="0"/>
    <x v="8"/>
    <x v="16"/>
    <n v="724042"/>
    <x v="0"/>
  </r>
  <r>
    <x v="16"/>
    <x v="0"/>
    <x v="7"/>
    <x v="10"/>
    <n v="722923"/>
    <x v="0"/>
  </r>
  <r>
    <x v="1"/>
    <x v="0"/>
    <x v="10"/>
    <x v="25"/>
    <n v="721873"/>
    <x v="0"/>
  </r>
  <r>
    <x v="1"/>
    <x v="0"/>
    <x v="12"/>
    <x v="11"/>
    <n v="721385"/>
    <x v="0"/>
  </r>
  <r>
    <x v="11"/>
    <x v="0"/>
    <x v="14"/>
    <x v="4"/>
    <n v="720518"/>
    <x v="0"/>
  </r>
  <r>
    <x v="24"/>
    <x v="0"/>
    <x v="3"/>
    <x v="4"/>
    <n v="718789"/>
    <x v="0"/>
  </r>
  <r>
    <x v="9"/>
    <x v="0"/>
    <x v="17"/>
    <x v="6"/>
    <n v="717106"/>
    <x v="0"/>
  </r>
  <r>
    <x v="9"/>
    <x v="0"/>
    <x v="5"/>
    <x v="18"/>
    <n v="715094"/>
    <x v="0"/>
  </r>
  <r>
    <x v="19"/>
    <x v="0"/>
    <x v="14"/>
    <x v="7"/>
    <n v="714789"/>
    <x v="0"/>
  </r>
  <r>
    <x v="1"/>
    <x v="0"/>
    <x v="12"/>
    <x v="15"/>
    <n v="714358"/>
    <x v="0"/>
  </r>
  <r>
    <x v="9"/>
    <x v="0"/>
    <x v="4"/>
    <x v="10"/>
    <n v="713686"/>
    <x v="0"/>
  </r>
  <r>
    <x v="14"/>
    <x v="0"/>
    <x v="12"/>
    <x v="15"/>
    <n v="712616"/>
    <x v="0"/>
  </r>
  <r>
    <x v="1"/>
    <x v="0"/>
    <x v="3"/>
    <x v="20"/>
    <n v="711266"/>
    <x v="0"/>
  </r>
  <r>
    <x v="1"/>
    <x v="0"/>
    <x v="7"/>
    <x v="13"/>
    <n v="710860"/>
    <x v="0"/>
  </r>
  <r>
    <x v="11"/>
    <x v="0"/>
    <x v="7"/>
    <x v="1"/>
    <n v="709652"/>
    <x v="0"/>
  </r>
  <r>
    <x v="10"/>
    <x v="0"/>
    <x v="12"/>
    <x v="3"/>
    <n v="703902"/>
    <x v="0"/>
  </r>
  <r>
    <x v="9"/>
    <x v="0"/>
    <x v="10"/>
    <x v="6"/>
    <n v="701048"/>
    <x v="0"/>
  </r>
  <r>
    <x v="1"/>
    <x v="0"/>
    <x v="6"/>
    <x v="8"/>
    <n v="700489"/>
    <x v="0"/>
  </r>
  <r>
    <x v="1"/>
    <x v="0"/>
    <x v="10"/>
    <x v="12"/>
    <n v="700407"/>
    <x v="0"/>
  </r>
  <r>
    <x v="24"/>
    <x v="0"/>
    <x v="9"/>
    <x v="0"/>
    <n v="698852"/>
    <x v="0"/>
  </r>
  <r>
    <x v="5"/>
    <x v="0"/>
    <x v="6"/>
    <x v="0"/>
    <n v="697544"/>
    <x v="0"/>
  </r>
  <r>
    <x v="11"/>
    <x v="0"/>
    <x v="7"/>
    <x v="2"/>
    <n v="695100"/>
    <x v="0"/>
  </r>
  <r>
    <x v="2"/>
    <x v="0"/>
    <x v="9"/>
    <x v="9"/>
    <n v="691002"/>
    <x v="0"/>
  </r>
  <r>
    <x v="19"/>
    <x v="0"/>
    <x v="5"/>
    <x v="4"/>
    <n v="690079"/>
    <x v="0"/>
  </r>
  <r>
    <x v="13"/>
    <x v="0"/>
    <x v="12"/>
    <x v="4"/>
    <n v="689407"/>
    <x v="0"/>
  </r>
  <r>
    <x v="9"/>
    <x v="0"/>
    <x v="10"/>
    <x v="1"/>
    <n v="688189"/>
    <x v="0"/>
  </r>
  <r>
    <x v="1"/>
    <x v="0"/>
    <x v="7"/>
    <x v="16"/>
    <n v="687061"/>
    <x v="0"/>
  </r>
  <r>
    <x v="10"/>
    <x v="0"/>
    <x v="5"/>
    <x v="14"/>
    <n v="680292"/>
    <x v="0"/>
  </r>
  <r>
    <x v="1"/>
    <x v="0"/>
    <x v="14"/>
    <x v="13"/>
    <n v="678404"/>
    <x v="0"/>
  </r>
  <r>
    <x v="18"/>
    <x v="0"/>
    <x v="20"/>
    <x v="4"/>
    <n v="673067"/>
    <x v="0"/>
  </r>
  <r>
    <x v="14"/>
    <x v="0"/>
    <x v="7"/>
    <x v="13"/>
    <n v="670553"/>
    <x v="0"/>
  </r>
  <r>
    <x v="14"/>
    <x v="0"/>
    <x v="5"/>
    <x v="10"/>
    <n v="670429"/>
    <x v="0"/>
  </r>
  <r>
    <x v="1"/>
    <x v="0"/>
    <x v="14"/>
    <x v="11"/>
    <n v="668995"/>
    <x v="0"/>
  </r>
  <r>
    <x v="10"/>
    <x v="0"/>
    <x v="6"/>
    <x v="22"/>
    <n v="667092"/>
    <x v="0"/>
  </r>
  <r>
    <x v="19"/>
    <x v="0"/>
    <x v="5"/>
    <x v="7"/>
    <n v="659851"/>
    <x v="0"/>
  </r>
  <r>
    <x v="10"/>
    <x v="0"/>
    <x v="12"/>
    <x v="14"/>
    <n v="659533"/>
    <x v="0"/>
  </r>
  <r>
    <x v="19"/>
    <x v="0"/>
    <x v="16"/>
    <x v="6"/>
    <n v="659483"/>
    <x v="0"/>
  </r>
  <r>
    <x v="1"/>
    <x v="0"/>
    <x v="2"/>
    <x v="18"/>
    <n v="659065"/>
    <x v="0"/>
  </r>
  <r>
    <x v="4"/>
    <x v="0"/>
    <x v="3"/>
    <x v="0"/>
    <n v="658967"/>
    <x v="0"/>
  </r>
  <r>
    <x v="1"/>
    <x v="0"/>
    <x v="14"/>
    <x v="3"/>
    <n v="658796"/>
    <x v="0"/>
  </r>
  <r>
    <x v="16"/>
    <x v="0"/>
    <x v="12"/>
    <x v="11"/>
    <n v="656970"/>
    <x v="0"/>
  </r>
  <r>
    <x v="11"/>
    <x v="0"/>
    <x v="16"/>
    <x v="6"/>
    <n v="655739"/>
    <x v="0"/>
  </r>
  <r>
    <x v="1"/>
    <x v="0"/>
    <x v="12"/>
    <x v="16"/>
    <n v="654813"/>
    <x v="0"/>
  </r>
  <r>
    <x v="2"/>
    <x v="0"/>
    <x v="9"/>
    <x v="16"/>
    <n v="653876"/>
    <x v="0"/>
  </r>
  <r>
    <x v="19"/>
    <x v="0"/>
    <x v="16"/>
    <x v="7"/>
    <n v="653268"/>
    <x v="0"/>
  </r>
  <r>
    <x v="10"/>
    <x v="0"/>
    <x v="6"/>
    <x v="11"/>
    <n v="650560"/>
    <x v="0"/>
  </r>
  <r>
    <x v="10"/>
    <x v="0"/>
    <x v="2"/>
    <x v="7"/>
    <n v="647870"/>
    <x v="0"/>
  </r>
  <r>
    <x v="1"/>
    <x v="0"/>
    <x v="12"/>
    <x v="3"/>
    <n v="647303"/>
    <x v="0"/>
  </r>
  <r>
    <x v="1"/>
    <x v="0"/>
    <x v="17"/>
    <x v="4"/>
    <n v="646624"/>
    <x v="0"/>
  </r>
  <r>
    <x v="11"/>
    <x v="0"/>
    <x v="8"/>
    <x v="13"/>
    <n v="645494"/>
    <x v="0"/>
  </r>
  <r>
    <x v="1"/>
    <x v="0"/>
    <x v="16"/>
    <x v="11"/>
    <n v="645391"/>
    <x v="0"/>
  </r>
  <r>
    <x v="5"/>
    <x v="0"/>
    <x v="16"/>
    <x v="2"/>
    <n v="644730"/>
    <x v="0"/>
  </r>
  <r>
    <x v="2"/>
    <x v="0"/>
    <x v="12"/>
    <x v="15"/>
    <n v="644006"/>
    <x v="0"/>
  </r>
  <r>
    <x v="19"/>
    <x v="0"/>
    <x v="18"/>
    <x v="2"/>
    <n v="642938"/>
    <x v="0"/>
  </r>
  <r>
    <x v="19"/>
    <x v="0"/>
    <x v="12"/>
    <x v="1"/>
    <n v="637854"/>
    <x v="0"/>
  </r>
  <r>
    <x v="1"/>
    <x v="0"/>
    <x v="9"/>
    <x v="26"/>
    <n v="637756"/>
    <x v="0"/>
  </r>
  <r>
    <x v="15"/>
    <x v="0"/>
    <x v="8"/>
    <x v="0"/>
    <n v="635544"/>
    <x v="0"/>
  </r>
  <r>
    <x v="14"/>
    <x v="0"/>
    <x v="7"/>
    <x v="20"/>
    <n v="634449"/>
    <x v="0"/>
  </r>
  <r>
    <x v="11"/>
    <x v="0"/>
    <x v="24"/>
    <x v="4"/>
    <n v="633995"/>
    <x v="0"/>
  </r>
  <r>
    <x v="1"/>
    <x v="0"/>
    <x v="7"/>
    <x v="22"/>
    <n v="632525"/>
    <x v="0"/>
  </r>
  <r>
    <x v="21"/>
    <x v="0"/>
    <x v="21"/>
    <x v="2"/>
    <n v="632524"/>
    <x v="0"/>
  </r>
  <r>
    <x v="16"/>
    <x v="0"/>
    <x v="12"/>
    <x v="6"/>
    <n v="631421"/>
    <x v="0"/>
  </r>
  <r>
    <x v="11"/>
    <x v="0"/>
    <x v="14"/>
    <x v="6"/>
    <n v="628223"/>
    <x v="0"/>
  </r>
  <r>
    <x v="14"/>
    <x v="0"/>
    <x v="12"/>
    <x v="10"/>
    <n v="626307"/>
    <x v="0"/>
  </r>
  <r>
    <x v="19"/>
    <x v="0"/>
    <x v="6"/>
    <x v="3"/>
    <n v="625955"/>
    <x v="0"/>
  </r>
  <r>
    <x v="9"/>
    <x v="0"/>
    <x v="5"/>
    <x v="8"/>
    <n v="625817"/>
    <x v="0"/>
  </r>
  <r>
    <x v="14"/>
    <x v="0"/>
    <x v="6"/>
    <x v="21"/>
    <n v="625578"/>
    <x v="0"/>
  </r>
  <r>
    <x v="2"/>
    <x v="0"/>
    <x v="9"/>
    <x v="8"/>
    <n v="625212"/>
    <x v="0"/>
  </r>
  <r>
    <x v="27"/>
    <x v="0"/>
    <x v="22"/>
    <x v="0"/>
    <n v="625069"/>
    <x v="0"/>
  </r>
  <r>
    <x v="9"/>
    <x v="0"/>
    <x v="17"/>
    <x v="4"/>
    <n v="624949"/>
    <x v="0"/>
  </r>
  <r>
    <x v="2"/>
    <x v="0"/>
    <x v="14"/>
    <x v="2"/>
    <n v="623297"/>
    <x v="0"/>
  </r>
  <r>
    <x v="1"/>
    <x v="0"/>
    <x v="9"/>
    <x v="5"/>
    <n v="622962"/>
    <x v="0"/>
  </r>
  <r>
    <x v="10"/>
    <x v="0"/>
    <x v="14"/>
    <x v="4"/>
    <n v="622544"/>
    <x v="0"/>
  </r>
  <r>
    <x v="11"/>
    <x v="0"/>
    <x v="2"/>
    <x v="10"/>
    <n v="620775"/>
    <x v="0"/>
  </r>
  <r>
    <x v="21"/>
    <x v="0"/>
    <x v="14"/>
    <x v="11"/>
    <n v="620201"/>
    <x v="0"/>
  </r>
  <r>
    <x v="10"/>
    <x v="0"/>
    <x v="9"/>
    <x v="14"/>
    <n v="618895"/>
    <x v="0"/>
  </r>
  <r>
    <x v="0"/>
    <x v="0"/>
    <x v="20"/>
    <x v="0"/>
    <n v="618835"/>
    <x v="0"/>
  </r>
  <r>
    <x v="1"/>
    <x v="0"/>
    <x v="15"/>
    <x v="11"/>
    <n v="616879"/>
    <x v="0"/>
  </r>
  <r>
    <x v="1"/>
    <x v="0"/>
    <x v="7"/>
    <x v="17"/>
    <n v="615281"/>
    <x v="0"/>
  </r>
  <r>
    <x v="6"/>
    <x v="0"/>
    <x v="4"/>
    <x v="18"/>
    <n v="611569"/>
    <x v="0"/>
  </r>
  <r>
    <x v="2"/>
    <x v="0"/>
    <x v="7"/>
    <x v="19"/>
    <n v="611029"/>
    <x v="0"/>
  </r>
  <r>
    <x v="10"/>
    <x v="0"/>
    <x v="6"/>
    <x v="10"/>
    <n v="607016"/>
    <x v="0"/>
  </r>
  <r>
    <x v="10"/>
    <x v="0"/>
    <x v="6"/>
    <x v="15"/>
    <n v="604578"/>
    <x v="0"/>
  </r>
  <r>
    <x v="1"/>
    <x v="0"/>
    <x v="2"/>
    <x v="22"/>
    <n v="604070"/>
    <x v="0"/>
  </r>
  <r>
    <x v="19"/>
    <x v="0"/>
    <x v="15"/>
    <x v="2"/>
    <n v="600455"/>
    <x v="0"/>
  </r>
  <r>
    <x v="10"/>
    <x v="0"/>
    <x v="15"/>
    <x v="6"/>
    <n v="597984"/>
    <x v="0"/>
  </r>
  <r>
    <x v="14"/>
    <x v="0"/>
    <x v="12"/>
    <x v="19"/>
    <n v="584708"/>
    <x v="0"/>
  </r>
  <r>
    <x v="5"/>
    <x v="0"/>
    <x v="5"/>
    <x v="14"/>
    <n v="583221"/>
    <x v="0"/>
  </r>
  <r>
    <x v="14"/>
    <x v="0"/>
    <x v="12"/>
    <x v="6"/>
    <n v="582053"/>
    <x v="0"/>
  </r>
  <r>
    <x v="10"/>
    <x v="0"/>
    <x v="14"/>
    <x v="19"/>
    <n v="579416"/>
    <x v="0"/>
  </r>
  <r>
    <x v="1"/>
    <x v="0"/>
    <x v="18"/>
    <x v="4"/>
    <n v="578491"/>
    <x v="0"/>
  </r>
  <r>
    <x v="10"/>
    <x v="0"/>
    <x v="7"/>
    <x v="7"/>
    <n v="574992"/>
    <x v="0"/>
  </r>
  <r>
    <x v="14"/>
    <x v="0"/>
    <x v="19"/>
    <x v="1"/>
    <n v="573378"/>
    <x v="0"/>
  </r>
  <r>
    <x v="1"/>
    <x v="0"/>
    <x v="20"/>
    <x v="14"/>
    <n v="572643"/>
    <x v="0"/>
  </r>
  <r>
    <x v="1"/>
    <x v="0"/>
    <x v="16"/>
    <x v="13"/>
    <n v="569362"/>
    <x v="0"/>
  </r>
  <r>
    <x v="14"/>
    <x v="0"/>
    <x v="12"/>
    <x v="14"/>
    <n v="568857"/>
    <x v="0"/>
  </r>
  <r>
    <x v="16"/>
    <x v="0"/>
    <x v="12"/>
    <x v="8"/>
    <n v="567746"/>
    <x v="0"/>
  </r>
  <r>
    <x v="15"/>
    <x v="0"/>
    <x v="5"/>
    <x v="2"/>
    <n v="566559"/>
    <x v="0"/>
  </r>
  <r>
    <x v="1"/>
    <x v="0"/>
    <x v="21"/>
    <x v="14"/>
    <n v="565754"/>
    <x v="0"/>
  </r>
  <r>
    <x v="1"/>
    <x v="0"/>
    <x v="20"/>
    <x v="15"/>
    <n v="565497"/>
    <x v="0"/>
  </r>
  <r>
    <x v="10"/>
    <x v="0"/>
    <x v="10"/>
    <x v="18"/>
    <n v="564968"/>
    <x v="0"/>
  </r>
  <r>
    <x v="21"/>
    <x v="0"/>
    <x v="16"/>
    <x v="3"/>
    <n v="558947"/>
    <x v="0"/>
  </r>
  <r>
    <x v="1"/>
    <x v="0"/>
    <x v="9"/>
    <x v="13"/>
    <n v="556454"/>
    <x v="0"/>
  </r>
  <r>
    <x v="1"/>
    <x v="0"/>
    <x v="19"/>
    <x v="6"/>
    <n v="554308"/>
    <x v="0"/>
  </r>
  <r>
    <x v="5"/>
    <x v="0"/>
    <x v="9"/>
    <x v="14"/>
    <n v="553000"/>
    <x v="0"/>
  </r>
  <r>
    <x v="10"/>
    <x v="0"/>
    <x v="9"/>
    <x v="1"/>
    <n v="551116"/>
    <x v="0"/>
  </r>
  <r>
    <x v="1"/>
    <x v="0"/>
    <x v="7"/>
    <x v="20"/>
    <n v="547914"/>
    <x v="0"/>
  </r>
  <r>
    <x v="15"/>
    <x v="0"/>
    <x v="7"/>
    <x v="6"/>
    <n v="545918"/>
    <x v="0"/>
  </r>
  <r>
    <x v="6"/>
    <x v="0"/>
    <x v="10"/>
    <x v="1"/>
    <n v="545767"/>
    <x v="0"/>
  </r>
  <r>
    <x v="2"/>
    <x v="0"/>
    <x v="5"/>
    <x v="3"/>
    <n v="545545"/>
    <x v="0"/>
  </r>
  <r>
    <x v="1"/>
    <x v="0"/>
    <x v="10"/>
    <x v="24"/>
    <n v="544756"/>
    <x v="0"/>
  </r>
  <r>
    <x v="11"/>
    <x v="0"/>
    <x v="24"/>
    <x v="1"/>
    <n v="542720"/>
    <x v="0"/>
  </r>
  <r>
    <x v="4"/>
    <x v="0"/>
    <x v="5"/>
    <x v="1"/>
    <n v="540615"/>
    <x v="0"/>
  </r>
  <r>
    <x v="10"/>
    <x v="0"/>
    <x v="21"/>
    <x v="6"/>
    <n v="538152"/>
    <x v="0"/>
  </r>
  <r>
    <x v="2"/>
    <x v="0"/>
    <x v="6"/>
    <x v="11"/>
    <n v="537511"/>
    <x v="0"/>
  </r>
  <r>
    <x v="14"/>
    <x v="0"/>
    <x v="5"/>
    <x v="5"/>
    <n v="537172"/>
    <x v="0"/>
  </r>
  <r>
    <x v="10"/>
    <x v="0"/>
    <x v="5"/>
    <x v="8"/>
    <n v="536887"/>
    <x v="0"/>
  </r>
  <r>
    <x v="21"/>
    <x v="0"/>
    <x v="18"/>
    <x v="1"/>
    <n v="535213"/>
    <x v="0"/>
  </r>
  <r>
    <x v="0"/>
    <x v="0"/>
    <x v="14"/>
    <x v="2"/>
    <n v="533462"/>
    <x v="0"/>
  </r>
  <r>
    <x v="15"/>
    <x v="0"/>
    <x v="15"/>
    <x v="0"/>
    <n v="531110"/>
    <x v="0"/>
  </r>
  <r>
    <x v="1"/>
    <x v="0"/>
    <x v="16"/>
    <x v="18"/>
    <n v="528929"/>
    <x v="0"/>
  </r>
  <r>
    <x v="10"/>
    <x v="0"/>
    <x v="5"/>
    <x v="7"/>
    <n v="528288"/>
    <x v="0"/>
  </r>
  <r>
    <x v="11"/>
    <x v="0"/>
    <x v="6"/>
    <x v="3"/>
    <n v="527073"/>
    <x v="0"/>
  </r>
  <r>
    <x v="11"/>
    <x v="0"/>
    <x v="24"/>
    <x v="0"/>
    <n v="526847"/>
    <x v="0"/>
  </r>
  <r>
    <x v="13"/>
    <x v="0"/>
    <x v="14"/>
    <x v="2"/>
    <n v="525962"/>
    <x v="0"/>
  </r>
  <r>
    <x v="14"/>
    <x v="0"/>
    <x v="20"/>
    <x v="0"/>
    <n v="522886"/>
    <x v="0"/>
  </r>
  <r>
    <x v="1"/>
    <x v="0"/>
    <x v="16"/>
    <x v="20"/>
    <n v="520700"/>
    <x v="0"/>
  </r>
  <r>
    <x v="1"/>
    <x v="0"/>
    <x v="2"/>
    <x v="28"/>
    <n v="518593"/>
    <x v="0"/>
  </r>
  <r>
    <x v="6"/>
    <x v="0"/>
    <x v="10"/>
    <x v="7"/>
    <n v="517091"/>
    <x v="0"/>
  </r>
  <r>
    <x v="0"/>
    <x v="0"/>
    <x v="6"/>
    <x v="3"/>
    <n v="516156"/>
    <x v="0"/>
  </r>
  <r>
    <x v="15"/>
    <x v="0"/>
    <x v="2"/>
    <x v="3"/>
    <n v="514306"/>
    <x v="0"/>
  </r>
  <r>
    <x v="5"/>
    <x v="0"/>
    <x v="15"/>
    <x v="2"/>
    <n v="513444"/>
    <x v="0"/>
  </r>
  <r>
    <x v="14"/>
    <x v="0"/>
    <x v="20"/>
    <x v="1"/>
    <n v="511072"/>
    <x v="0"/>
  </r>
  <r>
    <x v="19"/>
    <x v="0"/>
    <x v="6"/>
    <x v="19"/>
    <n v="510985"/>
    <x v="0"/>
  </r>
  <r>
    <x v="10"/>
    <x v="0"/>
    <x v="18"/>
    <x v="4"/>
    <n v="510965"/>
    <x v="0"/>
  </r>
  <r>
    <x v="10"/>
    <x v="0"/>
    <x v="10"/>
    <x v="2"/>
    <n v="507401"/>
    <x v="0"/>
  </r>
  <r>
    <x v="11"/>
    <x v="0"/>
    <x v="5"/>
    <x v="2"/>
    <n v="506207"/>
    <x v="0"/>
  </r>
  <r>
    <x v="14"/>
    <x v="0"/>
    <x v="12"/>
    <x v="3"/>
    <n v="503253"/>
    <x v="0"/>
  </r>
  <r>
    <x v="10"/>
    <x v="0"/>
    <x v="12"/>
    <x v="19"/>
    <n v="501900"/>
    <x v="0"/>
  </r>
  <r>
    <x v="14"/>
    <x v="0"/>
    <x v="6"/>
    <x v="11"/>
    <n v="500929"/>
    <x v="0"/>
  </r>
  <r>
    <x v="10"/>
    <x v="0"/>
    <x v="6"/>
    <x v="8"/>
    <n v="500784"/>
    <x v="0"/>
  </r>
  <r>
    <x v="1"/>
    <x v="0"/>
    <x v="2"/>
    <x v="9"/>
    <n v="499161"/>
    <x v="0"/>
  </r>
  <r>
    <x v="21"/>
    <x v="0"/>
    <x v="15"/>
    <x v="11"/>
    <n v="497992"/>
    <x v="0"/>
  </r>
  <r>
    <x v="1"/>
    <x v="0"/>
    <x v="6"/>
    <x v="17"/>
    <n v="492883"/>
    <x v="0"/>
  </r>
  <r>
    <x v="10"/>
    <x v="0"/>
    <x v="10"/>
    <x v="1"/>
    <n v="490681"/>
    <x v="0"/>
  </r>
  <r>
    <x v="16"/>
    <x v="0"/>
    <x v="12"/>
    <x v="16"/>
    <n v="490320"/>
    <x v="0"/>
  </r>
  <r>
    <x v="4"/>
    <x v="0"/>
    <x v="9"/>
    <x v="5"/>
    <n v="487320"/>
    <x v="0"/>
  </r>
  <r>
    <x v="21"/>
    <x v="0"/>
    <x v="20"/>
    <x v="14"/>
    <n v="485834"/>
    <x v="0"/>
  </r>
  <r>
    <x v="11"/>
    <x v="0"/>
    <x v="6"/>
    <x v="16"/>
    <n v="483334"/>
    <x v="0"/>
  </r>
  <r>
    <x v="1"/>
    <x v="0"/>
    <x v="8"/>
    <x v="6"/>
    <n v="483188"/>
    <x v="0"/>
  </r>
  <r>
    <x v="5"/>
    <x v="0"/>
    <x v="19"/>
    <x v="0"/>
    <n v="482900"/>
    <x v="0"/>
  </r>
  <r>
    <x v="16"/>
    <x v="0"/>
    <x v="12"/>
    <x v="15"/>
    <n v="476925"/>
    <x v="0"/>
  </r>
  <r>
    <x v="1"/>
    <x v="0"/>
    <x v="3"/>
    <x v="15"/>
    <n v="474639"/>
    <x v="0"/>
  </r>
  <r>
    <x v="5"/>
    <x v="0"/>
    <x v="7"/>
    <x v="0"/>
    <n v="474427"/>
    <x v="0"/>
  </r>
  <r>
    <x v="10"/>
    <x v="0"/>
    <x v="21"/>
    <x v="7"/>
    <n v="472206"/>
    <x v="0"/>
  </r>
  <r>
    <x v="10"/>
    <x v="0"/>
    <x v="3"/>
    <x v="6"/>
    <n v="470414"/>
    <x v="0"/>
  </r>
  <r>
    <x v="10"/>
    <x v="0"/>
    <x v="9"/>
    <x v="6"/>
    <n v="469823"/>
    <x v="0"/>
  </r>
  <r>
    <x v="9"/>
    <x v="0"/>
    <x v="5"/>
    <x v="30"/>
    <n v="469024"/>
    <x v="0"/>
  </r>
  <r>
    <x v="10"/>
    <x v="0"/>
    <x v="2"/>
    <x v="14"/>
    <n v="468767"/>
    <x v="0"/>
  </r>
  <r>
    <x v="6"/>
    <x v="0"/>
    <x v="4"/>
    <x v="19"/>
    <n v="465461"/>
    <x v="0"/>
  </r>
  <r>
    <x v="1"/>
    <x v="0"/>
    <x v="18"/>
    <x v="6"/>
    <n v="465309"/>
    <x v="0"/>
  </r>
  <r>
    <x v="1"/>
    <x v="0"/>
    <x v="14"/>
    <x v="15"/>
    <n v="464950"/>
    <x v="0"/>
  </r>
  <r>
    <x v="13"/>
    <x v="0"/>
    <x v="15"/>
    <x v="2"/>
    <n v="464545"/>
    <x v="0"/>
  </r>
  <r>
    <x v="11"/>
    <x v="0"/>
    <x v="2"/>
    <x v="14"/>
    <n v="462338"/>
    <x v="0"/>
  </r>
  <r>
    <x v="17"/>
    <x v="0"/>
    <x v="5"/>
    <x v="4"/>
    <n v="460500"/>
    <x v="0"/>
  </r>
  <r>
    <x v="2"/>
    <x v="0"/>
    <x v="9"/>
    <x v="5"/>
    <n v="458614"/>
    <x v="0"/>
  </r>
  <r>
    <x v="0"/>
    <x v="0"/>
    <x v="7"/>
    <x v="2"/>
    <n v="458410"/>
    <x v="0"/>
  </r>
  <r>
    <x v="1"/>
    <x v="0"/>
    <x v="24"/>
    <x v="1"/>
    <n v="456634"/>
    <x v="0"/>
  </r>
  <r>
    <x v="1"/>
    <x v="0"/>
    <x v="16"/>
    <x v="15"/>
    <n v="455702"/>
    <x v="0"/>
  </r>
  <r>
    <x v="12"/>
    <x v="0"/>
    <x v="1"/>
    <x v="2"/>
    <n v="455487"/>
    <x v="0"/>
  </r>
  <r>
    <x v="1"/>
    <x v="0"/>
    <x v="5"/>
    <x v="26"/>
    <n v="454652"/>
    <x v="0"/>
  </r>
  <r>
    <x v="9"/>
    <x v="0"/>
    <x v="5"/>
    <x v="26"/>
    <n v="454314"/>
    <x v="0"/>
  </r>
  <r>
    <x v="10"/>
    <x v="0"/>
    <x v="6"/>
    <x v="3"/>
    <n v="453917"/>
    <x v="0"/>
  </r>
  <r>
    <x v="16"/>
    <x v="0"/>
    <x v="12"/>
    <x v="21"/>
    <n v="451911"/>
    <x v="0"/>
  </r>
  <r>
    <x v="1"/>
    <x v="0"/>
    <x v="17"/>
    <x v="14"/>
    <n v="451346"/>
    <x v="0"/>
  </r>
  <r>
    <x v="19"/>
    <x v="0"/>
    <x v="14"/>
    <x v="14"/>
    <n v="451113"/>
    <x v="0"/>
  </r>
  <r>
    <x v="9"/>
    <x v="0"/>
    <x v="5"/>
    <x v="24"/>
    <n v="448655"/>
    <x v="0"/>
  </r>
  <r>
    <x v="9"/>
    <x v="0"/>
    <x v="5"/>
    <x v="21"/>
    <n v="448462"/>
    <x v="0"/>
  </r>
  <r>
    <x v="21"/>
    <x v="0"/>
    <x v="12"/>
    <x v="2"/>
    <n v="448425"/>
    <x v="0"/>
  </r>
  <r>
    <x v="14"/>
    <x v="0"/>
    <x v="18"/>
    <x v="0"/>
    <n v="448171"/>
    <x v="0"/>
  </r>
  <r>
    <x v="10"/>
    <x v="0"/>
    <x v="15"/>
    <x v="7"/>
    <n v="446913"/>
    <x v="0"/>
  </r>
  <r>
    <x v="1"/>
    <x v="0"/>
    <x v="8"/>
    <x v="22"/>
    <n v="444665"/>
    <x v="0"/>
  </r>
  <r>
    <x v="10"/>
    <x v="0"/>
    <x v="3"/>
    <x v="19"/>
    <n v="442463"/>
    <x v="0"/>
  </r>
  <r>
    <x v="1"/>
    <x v="0"/>
    <x v="9"/>
    <x v="22"/>
    <n v="440559"/>
    <x v="0"/>
  </r>
  <r>
    <x v="18"/>
    <x v="0"/>
    <x v="16"/>
    <x v="2"/>
    <n v="440294"/>
    <x v="0"/>
  </r>
  <r>
    <x v="15"/>
    <x v="0"/>
    <x v="13"/>
    <x v="2"/>
    <n v="440111"/>
    <x v="0"/>
  </r>
  <r>
    <x v="1"/>
    <x v="0"/>
    <x v="19"/>
    <x v="2"/>
    <n v="436143"/>
    <x v="0"/>
  </r>
  <r>
    <x v="11"/>
    <x v="0"/>
    <x v="2"/>
    <x v="19"/>
    <n v="435534"/>
    <x v="0"/>
  </r>
  <r>
    <x v="10"/>
    <x v="0"/>
    <x v="7"/>
    <x v="20"/>
    <n v="435076"/>
    <x v="0"/>
  </r>
  <r>
    <x v="1"/>
    <x v="0"/>
    <x v="18"/>
    <x v="7"/>
    <n v="434408"/>
    <x v="0"/>
  </r>
  <r>
    <x v="2"/>
    <x v="0"/>
    <x v="15"/>
    <x v="3"/>
    <n v="433500"/>
    <x v="0"/>
  </r>
  <r>
    <x v="18"/>
    <x v="0"/>
    <x v="9"/>
    <x v="4"/>
    <n v="433392"/>
    <x v="0"/>
  </r>
  <r>
    <x v="2"/>
    <x v="0"/>
    <x v="16"/>
    <x v="6"/>
    <n v="431394"/>
    <x v="0"/>
  </r>
  <r>
    <x v="9"/>
    <x v="0"/>
    <x v="17"/>
    <x v="10"/>
    <n v="430118"/>
    <x v="0"/>
  </r>
  <r>
    <x v="15"/>
    <x v="0"/>
    <x v="7"/>
    <x v="7"/>
    <n v="429512"/>
    <x v="0"/>
  </r>
  <r>
    <x v="11"/>
    <x v="0"/>
    <x v="12"/>
    <x v="14"/>
    <n v="428576"/>
    <x v="0"/>
  </r>
  <r>
    <x v="1"/>
    <x v="0"/>
    <x v="20"/>
    <x v="19"/>
    <n v="428546"/>
    <x v="0"/>
  </r>
  <r>
    <x v="10"/>
    <x v="0"/>
    <x v="17"/>
    <x v="4"/>
    <n v="428424"/>
    <x v="0"/>
  </r>
  <r>
    <x v="14"/>
    <x v="0"/>
    <x v="9"/>
    <x v="15"/>
    <n v="423356"/>
    <x v="0"/>
  </r>
  <r>
    <x v="1"/>
    <x v="0"/>
    <x v="5"/>
    <x v="21"/>
    <n v="422456"/>
    <x v="0"/>
  </r>
  <r>
    <x v="9"/>
    <x v="0"/>
    <x v="5"/>
    <x v="9"/>
    <n v="422269"/>
    <x v="0"/>
  </r>
  <r>
    <x v="11"/>
    <x v="0"/>
    <x v="6"/>
    <x v="20"/>
    <n v="420383"/>
    <x v="0"/>
  </r>
  <r>
    <x v="1"/>
    <x v="0"/>
    <x v="15"/>
    <x v="13"/>
    <n v="419637"/>
    <x v="0"/>
  </r>
  <r>
    <x v="1"/>
    <x v="0"/>
    <x v="8"/>
    <x v="13"/>
    <n v="416332"/>
    <x v="0"/>
  </r>
  <r>
    <x v="11"/>
    <x v="0"/>
    <x v="19"/>
    <x v="2"/>
    <n v="415684"/>
    <x v="0"/>
  </r>
  <r>
    <x v="1"/>
    <x v="0"/>
    <x v="20"/>
    <x v="11"/>
    <n v="410361"/>
    <x v="0"/>
  </r>
  <r>
    <x v="21"/>
    <x v="0"/>
    <x v="7"/>
    <x v="0"/>
    <n v="410349"/>
    <x v="0"/>
  </r>
  <r>
    <x v="10"/>
    <x v="0"/>
    <x v="15"/>
    <x v="9"/>
    <n v="410254"/>
    <x v="0"/>
  </r>
  <r>
    <x v="0"/>
    <x v="0"/>
    <x v="4"/>
    <x v="1"/>
    <n v="407740"/>
    <x v="0"/>
  </r>
  <r>
    <x v="5"/>
    <x v="0"/>
    <x v="15"/>
    <x v="4"/>
    <n v="405421"/>
    <x v="0"/>
  </r>
  <r>
    <x v="11"/>
    <x v="0"/>
    <x v="12"/>
    <x v="13"/>
    <n v="400496"/>
    <x v="0"/>
  </r>
  <r>
    <x v="16"/>
    <x v="0"/>
    <x v="7"/>
    <x v="19"/>
    <n v="397147"/>
    <x v="0"/>
  </r>
  <r>
    <x v="2"/>
    <x v="0"/>
    <x v="15"/>
    <x v="2"/>
    <n v="396574"/>
    <x v="0"/>
  </r>
  <r>
    <x v="6"/>
    <x v="0"/>
    <x v="10"/>
    <x v="20"/>
    <n v="396232"/>
    <x v="0"/>
  </r>
  <r>
    <x v="0"/>
    <x v="0"/>
    <x v="16"/>
    <x v="2"/>
    <n v="395546"/>
    <x v="0"/>
  </r>
  <r>
    <x v="11"/>
    <x v="0"/>
    <x v="2"/>
    <x v="28"/>
    <n v="395247"/>
    <x v="0"/>
  </r>
  <r>
    <x v="15"/>
    <x v="0"/>
    <x v="11"/>
    <x v="0"/>
    <n v="391227"/>
    <x v="0"/>
  </r>
  <r>
    <x v="10"/>
    <x v="0"/>
    <x v="12"/>
    <x v="15"/>
    <n v="389589"/>
    <x v="0"/>
  </r>
  <r>
    <x v="1"/>
    <x v="0"/>
    <x v="5"/>
    <x v="5"/>
    <n v="389307"/>
    <x v="0"/>
  </r>
  <r>
    <x v="1"/>
    <x v="0"/>
    <x v="21"/>
    <x v="16"/>
    <n v="387588"/>
    <x v="0"/>
  </r>
  <r>
    <x v="1"/>
    <x v="0"/>
    <x v="2"/>
    <x v="24"/>
    <n v="386810"/>
    <x v="0"/>
  </r>
  <r>
    <x v="21"/>
    <x v="0"/>
    <x v="15"/>
    <x v="3"/>
    <n v="386280"/>
    <x v="0"/>
  </r>
  <r>
    <x v="1"/>
    <x v="0"/>
    <x v="18"/>
    <x v="16"/>
    <n v="385161"/>
    <x v="0"/>
  </r>
  <r>
    <x v="14"/>
    <x v="0"/>
    <x v="12"/>
    <x v="5"/>
    <n v="383894"/>
    <x v="0"/>
  </r>
  <r>
    <x v="19"/>
    <x v="0"/>
    <x v="9"/>
    <x v="14"/>
    <n v="383716"/>
    <x v="0"/>
  </r>
  <r>
    <x v="1"/>
    <x v="0"/>
    <x v="8"/>
    <x v="19"/>
    <n v="382845"/>
    <x v="0"/>
  </r>
  <r>
    <x v="1"/>
    <x v="0"/>
    <x v="8"/>
    <x v="15"/>
    <n v="382576"/>
    <x v="0"/>
  </r>
  <r>
    <x v="1"/>
    <x v="0"/>
    <x v="16"/>
    <x v="22"/>
    <n v="381613"/>
    <x v="0"/>
  </r>
  <r>
    <x v="10"/>
    <x v="0"/>
    <x v="10"/>
    <x v="7"/>
    <n v="381194"/>
    <x v="0"/>
  </r>
  <r>
    <x v="1"/>
    <x v="0"/>
    <x v="12"/>
    <x v="13"/>
    <n v="380237"/>
    <x v="0"/>
  </r>
  <r>
    <x v="5"/>
    <x v="0"/>
    <x v="6"/>
    <x v="2"/>
    <n v="379349"/>
    <x v="0"/>
  </r>
  <r>
    <x v="18"/>
    <x v="0"/>
    <x v="18"/>
    <x v="1"/>
    <n v="379192"/>
    <x v="0"/>
  </r>
  <r>
    <x v="1"/>
    <x v="0"/>
    <x v="21"/>
    <x v="6"/>
    <n v="379156"/>
    <x v="0"/>
  </r>
  <r>
    <x v="10"/>
    <x v="0"/>
    <x v="12"/>
    <x v="9"/>
    <n v="378771"/>
    <x v="0"/>
  </r>
  <r>
    <x v="6"/>
    <x v="0"/>
    <x v="10"/>
    <x v="15"/>
    <n v="377963"/>
    <x v="0"/>
  </r>
  <r>
    <x v="1"/>
    <x v="0"/>
    <x v="15"/>
    <x v="3"/>
    <n v="377216"/>
    <x v="0"/>
  </r>
  <r>
    <x v="1"/>
    <x v="0"/>
    <x v="9"/>
    <x v="28"/>
    <n v="376230"/>
    <x v="0"/>
  </r>
  <r>
    <x v="12"/>
    <x v="0"/>
    <x v="10"/>
    <x v="2"/>
    <n v="375373"/>
    <x v="0"/>
  </r>
  <r>
    <x v="5"/>
    <x v="0"/>
    <x v="16"/>
    <x v="4"/>
    <n v="375298"/>
    <x v="0"/>
  </r>
  <r>
    <x v="19"/>
    <x v="0"/>
    <x v="16"/>
    <x v="14"/>
    <n v="375170"/>
    <x v="0"/>
  </r>
  <r>
    <x v="19"/>
    <x v="0"/>
    <x v="16"/>
    <x v="4"/>
    <n v="373933"/>
    <x v="0"/>
  </r>
  <r>
    <x v="12"/>
    <x v="0"/>
    <x v="10"/>
    <x v="4"/>
    <n v="372376"/>
    <x v="0"/>
  </r>
  <r>
    <x v="2"/>
    <x v="0"/>
    <x v="6"/>
    <x v="15"/>
    <n v="372122"/>
    <x v="0"/>
  </r>
  <r>
    <x v="1"/>
    <x v="0"/>
    <x v="6"/>
    <x v="9"/>
    <n v="371949"/>
    <x v="0"/>
  </r>
  <r>
    <x v="6"/>
    <x v="0"/>
    <x v="3"/>
    <x v="2"/>
    <n v="371082"/>
    <x v="0"/>
  </r>
  <r>
    <x v="19"/>
    <x v="0"/>
    <x v="15"/>
    <x v="3"/>
    <n v="367078"/>
    <x v="0"/>
  </r>
  <r>
    <x v="1"/>
    <x v="0"/>
    <x v="8"/>
    <x v="10"/>
    <n v="365949"/>
    <x v="0"/>
  </r>
  <r>
    <x v="15"/>
    <x v="0"/>
    <x v="5"/>
    <x v="1"/>
    <n v="365465"/>
    <x v="0"/>
  </r>
  <r>
    <x v="1"/>
    <x v="0"/>
    <x v="18"/>
    <x v="11"/>
    <n v="364997"/>
    <x v="0"/>
  </r>
  <r>
    <x v="10"/>
    <x v="0"/>
    <x v="7"/>
    <x v="11"/>
    <n v="362934"/>
    <x v="0"/>
  </r>
  <r>
    <x v="16"/>
    <x v="0"/>
    <x v="7"/>
    <x v="20"/>
    <n v="361208"/>
    <x v="0"/>
  </r>
  <r>
    <x v="11"/>
    <x v="0"/>
    <x v="16"/>
    <x v="7"/>
    <n v="360903"/>
    <x v="0"/>
  </r>
  <r>
    <x v="15"/>
    <x v="0"/>
    <x v="12"/>
    <x v="2"/>
    <n v="360502"/>
    <x v="0"/>
  </r>
  <r>
    <x v="9"/>
    <x v="0"/>
    <x v="5"/>
    <x v="5"/>
    <n v="360485"/>
    <x v="0"/>
  </r>
  <r>
    <x v="11"/>
    <x v="0"/>
    <x v="15"/>
    <x v="4"/>
    <n v="356312"/>
    <x v="0"/>
  </r>
  <r>
    <x v="2"/>
    <x v="0"/>
    <x v="15"/>
    <x v="4"/>
    <n v="355998"/>
    <x v="0"/>
  </r>
  <r>
    <x v="11"/>
    <x v="0"/>
    <x v="16"/>
    <x v="11"/>
    <n v="355192"/>
    <x v="0"/>
  </r>
  <r>
    <x v="21"/>
    <x v="0"/>
    <x v="20"/>
    <x v="4"/>
    <n v="354888"/>
    <x v="0"/>
  </r>
  <r>
    <x v="11"/>
    <x v="0"/>
    <x v="18"/>
    <x v="1"/>
    <n v="354882"/>
    <x v="0"/>
  </r>
  <r>
    <x v="1"/>
    <x v="0"/>
    <x v="14"/>
    <x v="26"/>
    <n v="354204"/>
    <x v="0"/>
  </r>
  <r>
    <x v="16"/>
    <x v="0"/>
    <x v="12"/>
    <x v="14"/>
    <n v="354014"/>
    <x v="0"/>
  </r>
  <r>
    <x v="4"/>
    <x v="0"/>
    <x v="10"/>
    <x v="0"/>
    <n v="353740"/>
    <x v="0"/>
  </r>
  <r>
    <x v="1"/>
    <x v="0"/>
    <x v="5"/>
    <x v="18"/>
    <n v="353686"/>
    <x v="0"/>
  </r>
  <r>
    <x v="7"/>
    <x v="0"/>
    <x v="6"/>
    <x v="1"/>
    <n v="351350"/>
    <x v="0"/>
  </r>
  <r>
    <x v="6"/>
    <x v="0"/>
    <x v="10"/>
    <x v="10"/>
    <n v="346287"/>
    <x v="0"/>
  </r>
  <r>
    <x v="5"/>
    <x v="0"/>
    <x v="14"/>
    <x v="1"/>
    <n v="345463"/>
    <x v="0"/>
  </r>
  <r>
    <x v="1"/>
    <x v="0"/>
    <x v="18"/>
    <x v="19"/>
    <n v="344314"/>
    <x v="0"/>
  </r>
  <r>
    <x v="5"/>
    <x v="0"/>
    <x v="14"/>
    <x v="2"/>
    <n v="343940"/>
    <x v="0"/>
  </r>
  <r>
    <x v="1"/>
    <x v="0"/>
    <x v="9"/>
    <x v="15"/>
    <n v="342574"/>
    <x v="0"/>
  </r>
  <r>
    <x v="12"/>
    <x v="0"/>
    <x v="10"/>
    <x v="14"/>
    <n v="342540"/>
    <x v="0"/>
  </r>
  <r>
    <x v="6"/>
    <x v="0"/>
    <x v="10"/>
    <x v="13"/>
    <n v="341611"/>
    <x v="0"/>
  </r>
  <r>
    <x v="0"/>
    <x v="0"/>
    <x v="17"/>
    <x v="0"/>
    <n v="341304"/>
    <x v="0"/>
  </r>
  <r>
    <x v="10"/>
    <x v="0"/>
    <x v="3"/>
    <x v="9"/>
    <n v="340937"/>
    <x v="0"/>
  </r>
  <r>
    <x v="1"/>
    <x v="0"/>
    <x v="16"/>
    <x v="21"/>
    <n v="340467"/>
    <x v="0"/>
  </r>
  <r>
    <x v="10"/>
    <x v="0"/>
    <x v="12"/>
    <x v="16"/>
    <n v="337846"/>
    <x v="0"/>
  </r>
  <r>
    <x v="0"/>
    <x v="0"/>
    <x v="12"/>
    <x v="3"/>
    <n v="337327"/>
    <x v="0"/>
  </r>
  <r>
    <x v="1"/>
    <x v="0"/>
    <x v="16"/>
    <x v="26"/>
    <n v="336924"/>
    <x v="0"/>
  </r>
  <r>
    <x v="10"/>
    <x v="0"/>
    <x v="21"/>
    <x v="19"/>
    <n v="336473"/>
    <x v="0"/>
  </r>
  <r>
    <x v="2"/>
    <x v="0"/>
    <x v="9"/>
    <x v="14"/>
    <n v="336167"/>
    <x v="0"/>
  </r>
  <r>
    <x v="1"/>
    <x v="0"/>
    <x v="7"/>
    <x v="21"/>
    <n v="334959"/>
    <x v="0"/>
  </r>
  <r>
    <x v="11"/>
    <x v="0"/>
    <x v="16"/>
    <x v="14"/>
    <n v="333697"/>
    <x v="0"/>
  </r>
  <r>
    <x v="1"/>
    <x v="0"/>
    <x v="10"/>
    <x v="29"/>
    <n v="333424"/>
    <x v="0"/>
  </r>
  <r>
    <x v="18"/>
    <x v="0"/>
    <x v="18"/>
    <x v="2"/>
    <n v="333184"/>
    <x v="0"/>
  </r>
  <r>
    <x v="14"/>
    <x v="0"/>
    <x v="9"/>
    <x v="2"/>
    <n v="332816"/>
    <x v="0"/>
  </r>
  <r>
    <x v="11"/>
    <x v="0"/>
    <x v="14"/>
    <x v="11"/>
    <n v="332704"/>
    <x v="0"/>
  </r>
  <r>
    <x v="13"/>
    <x v="0"/>
    <x v="20"/>
    <x v="1"/>
    <n v="332609"/>
    <x v="0"/>
  </r>
  <r>
    <x v="1"/>
    <x v="0"/>
    <x v="14"/>
    <x v="20"/>
    <n v="332244"/>
    <x v="0"/>
  </r>
  <r>
    <x v="1"/>
    <x v="0"/>
    <x v="17"/>
    <x v="6"/>
    <n v="332130"/>
    <x v="0"/>
  </r>
  <r>
    <x v="17"/>
    <x v="0"/>
    <x v="3"/>
    <x v="1"/>
    <n v="329248"/>
    <x v="0"/>
  </r>
  <r>
    <x v="10"/>
    <x v="0"/>
    <x v="14"/>
    <x v="9"/>
    <n v="329230"/>
    <x v="0"/>
  </r>
  <r>
    <x v="1"/>
    <x v="0"/>
    <x v="22"/>
    <x v="1"/>
    <n v="328700"/>
    <x v="0"/>
  </r>
  <r>
    <x v="1"/>
    <x v="0"/>
    <x v="7"/>
    <x v="19"/>
    <n v="328267"/>
    <x v="0"/>
  </r>
  <r>
    <x v="1"/>
    <x v="0"/>
    <x v="3"/>
    <x v="8"/>
    <n v="327358"/>
    <x v="0"/>
  </r>
  <r>
    <x v="19"/>
    <x v="0"/>
    <x v="20"/>
    <x v="4"/>
    <n v="327005"/>
    <x v="0"/>
  </r>
  <r>
    <x v="14"/>
    <x v="0"/>
    <x v="6"/>
    <x v="24"/>
    <n v="326308"/>
    <x v="0"/>
  </r>
  <r>
    <x v="14"/>
    <x v="0"/>
    <x v="12"/>
    <x v="18"/>
    <n v="325973"/>
    <x v="0"/>
  </r>
  <r>
    <x v="5"/>
    <x v="0"/>
    <x v="16"/>
    <x v="6"/>
    <n v="325068"/>
    <x v="0"/>
  </r>
  <r>
    <x v="11"/>
    <x v="0"/>
    <x v="14"/>
    <x v="7"/>
    <n v="324938"/>
    <x v="0"/>
  </r>
  <r>
    <x v="2"/>
    <x v="0"/>
    <x v="6"/>
    <x v="7"/>
    <n v="322819"/>
    <x v="0"/>
  </r>
  <r>
    <x v="5"/>
    <x v="0"/>
    <x v="16"/>
    <x v="14"/>
    <n v="322626"/>
    <x v="0"/>
  </r>
  <r>
    <x v="1"/>
    <x v="0"/>
    <x v="17"/>
    <x v="3"/>
    <n v="322016"/>
    <x v="0"/>
  </r>
  <r>
    <x v="14"/>
    <x v="0"/>
    <x v="16"/>
    <x v="13"/>
    <n v="321679"/>
    <x v="0"/>
  </r>
  <r>
    <x v="6"/>
    <x v="0"/>
    <x v="10"/>
    <x v="3"/>
    <n v="319691"/>
    <x v="0"/>
  </r>
  <r>
    <x v="1"/>
    <x v="0"/>
    <x v="15"/>
    <x v="16"/>
    <n v="319168"/>
    <x v="0"/>
  </r>
  <r>
    <x v="1"/>
    <x v="0"/>
    <x v="8"/>
    <x v="26"/>
    <n v="318920"/>
    <x v="0"/>
  </r>
  <r>
    <x v="2"/>
    <x v="0"/>
    <x v="6"/>
    <x v="19"/>
    <n v="318142"/>
    <x v="0"/>
  </r>
  <r>
    <x v="10"/>
    <x v="0"/>
    <x v="9"/>
    <x v="18"/>
    <n v="312843"/>
    <x v="0"/>
  </r>
  <r>
    <x v="5"/>
    <x v="0"/>
    <x v="18"/>
    <x v="2"/>
    <n v="312447"/>
    <x v="0"/>
  </r>
  <r>
    <x v="10"/>
    <x v="0"/>
    <x v="3"/>
    <x v="14"/>
    <n v="312309"/>
    <x v="0"/>
  </r>
  <r>
    <x v="17"/>
    <x v="0"/>
    <x v="17"/>
    <x v="4"/>
    <n v="311470"/>
    <x v="0"/>
  </r>
  <r>
    <x v="2"/>
    <x v="0"/>
    <x v="19"/>
    <x v="2"/>
    <n v="310980"/>
    <x v="0"/>
  </r>
  <r>
    <x v="1"/>
    <x v="0"/>
    <x v="12"/>
    <x v="17"/>
    <n v="307925"/>
    <x v="0"/>
  </r>
  <r>
    <x v="10"/>
    <x v="0"/>
    <x v="7"/>
    <x v="16"/>
    <n v="307755"/>
    <x v="0"/>
  </r>
  <r>
    <x v="19"/>
    <x v="0"/>
    <x v="14"/>
    <x v="4"/>
    <n v="307337"/>
    <x v="0"/>
  </r>
  <r>
    <x v="9"/>
    <x v="0"/>
    <x v="17"/>
    <x v="3"/>
    <n v="306965"/>
    <x v="0"/>
  </r>
  <r>
    <x v="11"/>
    <x v="0"/>
    <x v="14"/>
    <x v="14"/>
    <n v="306214"/>
    <x v="0"/>
  </r>
  <r>
    <x v="1"/>
    <x v="0"/>
    <x v="21"/>
    <x v="3"/>
    <n v="305046"/>
    <x v="0"/>
  </r>
  <r>
    <x v="11"/>
    <x v="0"/>
    <x v="2"/>
    <x v="4"/>
    <n v="303095"/>
    <x v="0"/>
  </r>
  <r>
    <x v="1"/>
    <x v="0"/>
    <x v="7"/>
    <x v="8"/>
    <n v="302876"/>
    <x v="0"/>
  </r>
  <r>
    <x v="10"/>
    <x v="0"/>
    <x v="12"/>
    <x v="22"/>
    <n v="302649"/>
    <x v="0"/>
  </r>
  <r>
    <x v="9"/>
    <x v="0"/>
    <x v="10"/>
    <x v="4"/>
    <n v="302145"/>
    <x v="0"/>
  </r>
  <r>
    <x v="18"/>
    <x v="0"/>
    <x v="9"/>
    <x v="2"/>
    <n v="301766"/>
    <x v="0"/>
  </r>
  <r>
    <x v="14"/>
    <x v="0"/>
    <x v="7"/>
    <x v="4"/>
    <n v="301522"/>
    <x v="0"/>
  </r>
  <r>
    <x v="2"/>
    <x v="0"/>
    <x v="16"/>
    <x v="2"/>
    <n v="300681"/>
    <x v="0"/>
  </r>
  <r>
    <x v="19"/>
    <x v="0"/>
    <x v="20"/>
    <x v="7"/>
    <n v="300363"/>
    <x v="0"/>
  </r>
  <r>
    <x v="0"/>
    <x v="0"/>
    <x v="16"/>
    <x v="1"/>
    <n v="299744"/>
    <x v="0"/>
  </r>
  <r>
    <x v="2"/>
    <x v="0"/>
    <x v="5"/>
    <x v="1"/>
    <n v="299405"/>
    <x v="0"/>
  </r>
  <r>
    <x v="10"/>
    <x v="0"/>
    <x v="7"/>
    <x v="10"/>
    <n v="299073"/>
    <x v="0"/>
  </r>
  <r>
    <x v="14"/>
    <x v="0"/>
    <x v="12"/>
    <x v="20"/>
    <n v="298407"/>
    <x v="0"/>
  </r>
  <r>
    <x v="16"/>
    <x v="0"/>
    <x v="7"/>
    <x v="23"/>
    <n v="296928"/>
    <x v="0"/>
  </r>
  <r>
    <x v="14"/>
    <x v="0"/>
    <x v="15"/>
    <x v="1"/>
    <n v="295955"/>
    <x v="0"/>
  </r>
  <r>
    <x v="7"/>
    <x v="0"/>
    <x v="14"/>
    <x v="2"/>
    <n v="295894"/>
    <x v="0"/>
  </r>
  <r>
    <x v="1"/>
    <x v="0"/>
    <x v="7"/>
    <x v="14"/>
    <n v="294097"/>
    <x v="0"/>
  </r>
  <r>
    <x v="10"/>
    <x v="0"/>
    <x v="22"/>
    <x v="4"/>
    <n v="293859"/>
    <x v="0"/>
  </r>
  <r>
    <x v="19"/>
    <x v="0"/>
    <x v="6"/>
    <x v="18"/>
    <n v="292418"/>
    <x v="0"/>
  </r>
  <r>
    <x v="1"/>
    <x v="0"/>
    <x v="15"/>
    <x v="7"/>
    <n v="292366"/>
    <x v="0"/>
  </r>
  <r>
    <x v="1"/>
    <x v="0"/>
    <x v="8"/>
    <x v="14"/>
    <n v="292209"/>
    <x v="0"/>
  </r>
  <r>
    <x v="1"/>
    <x v="0"/>
    <x v="12"/>
    <x v="20"/>
    <n v="291447"/>
    <x v="0"/>
  </r>
  <r>
    <x v="1"/>
    <x v="0"/>
    <x v="10"/>
    <x v="27"/>
    <n v="290835"/>
    <x v="0"/>
  </r>
  <r>
    <x v="11"/>
    <x v="0"/>
    <x v="15"/>
    <x v="14"/>
    <n v="288749"/>
    <x v="0"/>
  </r>
  <r>
    <x v="19"/>
    <x v="0"/>
    <x v="3"/>
    <x v="2"/>
    <n v="288593"/>
    <x v="0"/>
  </r>
  <r>
    <x v="10"/>
    <x v="0"/>
    <x v="4"/>
    <x v="11"/>
    <n v="288018"/>
    <x v="0"/>
  </r>
  <r>
    <x v="10"/>
    <x v="0"/>
    <x v="3"/>
    <x v="16"/>
    <n v="287518"/>
    <x v="0"/>
  </r>
  <r>
    <x v="16"/>
    <x v="0"/>
    <x v="12"/>
    <x v="7"/>
    <n v="286977"/>
    <x v="0"/>
  </r>
  <r>
    <x v="10"/>
    <x v="0"/>
    <x v="5"/>
    <x v="15"/>
    <n v="285577"/>
    <x v="0"/>
  </r>
  <r>
    <x v="1"/>
    <x v="0"/>
    <x v="5"/>
    <x v="28"/>
    <n v="282482"/>
    <x v="0"/>
  </r>
  <r>
    <x v="9"/>
    <x v="0"/>
    <x v="10"/>
    <x v="7"/>
    <n v="281615"/>
    <x v="0"/>
  </r>
  <r>
    <x v="4"/>
    <x v="0"/>
    <x v="5"/>
    <x v="14"/>
    <n v="280347"/>
    <x v="0"/>
  </r>
  <r>
    <x v="0"/>
    <x v="0"/>
    <x v="9"/>
    <x v="2"/>
    <n v="279670"/>
    <x v="0"/>
  </r>
  <r>
    <x v="10"/>
    <x v="0"/>
    <x v="6"/>
    <x v="20"/>
    <n v="279193"/>
    <x v="0"/>
  </r>
  <r>
    <x v="0"/>
    <x v="0"/>
    <x v="15"/>
    <x v="2"/>
    <n v="278560"/>
    <x v="0"/>
  </r>
  <r>
    <x v="16"/>
    <x v="0"/>
    <x v="12"/>
    <x v="5"/>
    <n v="277890"/>
    <x v="0"/>
  </r>
  <r>
    <x v="9"/>
    <x v="0"/>
    <x v="5"/>
    <x v="28"/>
    <n v="276373"/>
    <x v="0"/>
  </r>
  <r>
    <x v="14"/>
    <x v="0"/>
    <x v="5"/>
    <x v="3"/>
    <n v="275976"/>
    <x v="0"/>
  </r>
  <r>
    <x v="14"/>
    <x v="0"/>
    <x v="15"/>
    <x v="0"/>
    <n v="275450"/>
    <x v="0"/>
  </r>
  <r>
    <x v="10"/>
    <x v="0"/>
    <x v="14"/>
    <x v="16"/>
    <n v="275060"/>
    <x v="0"/>
  </r>
  <r>
    <x v="14"/>
    <x v="0"/>
    <x v="7"/>
    <x v="17"/>
    <n v="273438"/>
    <x v="0"/>
  </r>
  <r>
    <x v="27"/>
    <x v="0"/>
    <x v="22"/>
    <x v="25"/>
    <n v="272937"/>
    <x v="0"/>
  </r>
  <r>
    <x v="1"/>
    <x v="0"/>
    <x v="14"/>
    <x v="5"/>
    <n v="272825"/>
    <x v="0"/>
  </r>
  <r>
    <x v="1"/>
    <x v="0"/>
    <x v="8"/>
    <x v="20"/>
    <n v="272151"/>
    <x v="0"/>
  </r>
  <r>
    <x v="13"/>
    <x v="0"/>
    <x v="16"/>
    <x v="4"/>
    <n v="270541"/>
    <x v="0"/>
  </r>
  <r>
    <x v="19"/>
    <x v="0"/>
    <x v="15"/>
    <x v="6"/>
    <n v="270446"/>
    <x v="0"/>
  </r>
  <r>
    <x v="13"/>
    <x v="0"/>
    <x v="15"/>
    <x v="4"/>
    <n v="268388"/>
    <x v="0"/>
  </r>
  <r>
    <x v="10"/>
    <x v="0"/>
    <x v="19"/>
    <x v="7"/>
    <n v="267718"/>
    <x v="0"/>
  </r>
  <r>
    <x v="10"/>
    <x v="0"/>
    <x v="15"/>
    <x v="16"/>
    <n v="267092"/>
    <x v="0"/>
  </r>
  <r>
    <x v="4"/>
    <x v="0"/>
    <x v="9"/>
    <x v="6"/>
    <n v="265832"/>
    <x v="0"/>
  </r>
  <r>
    <x v="10"/>
    <x v="0"/>
    <x v="18"/>
    <x v="7"/>
    <n v="262562"/>
    <x v="0"/>
  </r>
  <r>
    <x v="1"/>
    <x v="0"/>
    <x v="8"/>
    <x v="5"/>
    <n v="262254"/>
    <x v="0"/>
  </r>
  <r>
    <x v="14"/>
    <x v="0"/>
    <x v="5"/>
    <x v="7"/>
    <n v="260900"/>
    <x v="0"/>
  </r>
  <r>
    <x v="10"/>
    <x v="0"/>
    <x v="10"/>
    <x v="19"/>
    <n v="259298"/>
    <x v="0"/>
  </r>
  <r>
    <x v="19"/>
    <x v="0"/>
    <x v="15"/>
    <x v="4"/>
    <n v="258027"/>
    <x v="0"/>
  </r>
  <r>
    <x v="11"/>
    <x v="0"/>
    <x v="12"/>
    <x v="6"/>
    <n v="255417"/>
    <x v="0"/>
  </r>
  <r>
    <x v="24"/>
    <x v="0"/>
    <x v="5"/>
    <x v="4"/>
    <n v="255178"/>
    <x v="0"/>
  </r>
  <r>
    <x v="10"/>
    <x v="0"/>
    <x v="21"/>
    <x v="18"/>
    <n v="255028"/>
    <x v="0"/>
  </r>
  <r>
    <x v="2"/>
    <x v="0"/>
    <x v="15"/>
    <x v="1"/>
    <n v="254550"/>
    <x v="0"/>
  </r>
  <r>
    <x v="10"/>
    <x v="0"/>
    <x v="20"/>
    <x v="6"/>
    <n v="253986"/>
    <x v="0"/>
  </r>
  <r>
    <x v="14"/>
    <x v="0"/>
    <x v="9"/>
    <x v="13"/>
    <n v="253067"/>
    <x v="0"/>
  </r>
  <r>
    <x v="10"/>
    <x v="0"/>
    <x v="9"/>
    <x v="7"/>
    <n v="250627"/>
    <x v="0"/>
  </r>
  <r>
    <x v="14"/>
    <x v="0"/>
    <x v="7"/>
    <x v="18"/>
    <n v="250254"/>
    <x v="0"/>
  </r>
  <r>
    <x v="6"/>
    <x v="0"/>
    <x v="0"/>
    <x v="0"/>
    <n v="250129"/>
    <x v="0"/>
  </r>
  <r>
    <x v="10"/>
    <x v="0"/>
    <x v="5"/>
    <x v="16"/>
    <n v="249998"/>
    <x v="0"/>
  </r>
  <r>
    <x v="10"/>
    <x v="0"/>
    <x v="9"/>
    <x v="3"/>
    <n v="249185"/>
    <x v="0"/>
  </r>
  <r>
    <x v="1"/>
    <x v="0"/>
    <x v="21"/>
    <x v="13"/>
    <n v="248904"/>
    <x v="0"/>
  </r>
  <r>
    <x v="10"/>
    <x v="0"/>
    <x v="5"/>
    <x v="3"/>
    <n v="247859"/>
    <x v="0"/>
  </r>
  <r>
    <x v="16"/>
    <x v="0"/>
    <x v="12"/>
    <x v="13"/>
    <n v="246858"/>
    <x v="0"/>
  </r>
  <r>
    <x v="11"/>
    <x v="0"/>
    <x v="18"/>
    <x v="2"/>
    <n v="245391"/>
    <x v="0"/>
  </r>
  <r>
    <x v="7"/>
    <x v="0"/>
    <x v="5"/>
    <x v="1"/>
    <n v="245350"/>
    <x v="0"/>
  </r>
  <r>
    <x v="14"/>
    <x v="0"/>
    <x v="9"/>
    <x v="6"/>
    <n v="245030"/>
    <x v="0"/>
  </r>
  <r>
    <x v="6"/>
    <x v="0"/>
    <x v="10"/>
    <x v="14"/>
    <n v="244828"/>
    <x v="0"/>
  </r>
  <r>
    <x v="2"/>
    <x v="0"/>
    <x v="19"/>
    <x v="1"/>
    <n v="244287"/>
    <x v="0"/>
  </r>
  <r>
    <x v="1"/>
    <x v="0"/>
    <x v="19"/>
    <x v="4"/>
    <n v="244252"/>
    <x v="0"/>
  </r>
  <r>
    <x v="10"/>
    <x v="0"/>
    <x v="3"/>
    <x v="15"/>
    <n v="244118"/>
    <x v="0"/>
  </r>
  <r>
    <x v="5"/>
    <x v="0"/>
    <x v="15"/>
    <x v="14"/>
    <n v="243941"/>
    <x v="0"/>
  </r>
  <r>
    <x v="1"/>
    <x v="0"/>
    <x v="20"/>
    <x v="21"/>
    <n v="243118"/>
    <x v="0"/>
  </r>
  <r>
    <x v="1"/>
    <x v="0"/>
    <x v="21"/>
    <x v="10"/>
    <n v="242932"/>
    <x v="0"/>
  </r>
  <r>
    <x v="10"/>
    <x v="0"/>
    <x v="15"/>
    <x v="19"/>
    <n v="242751"/>
    <x v="0"/>
  </r>
  <r>
    <x v="5"/>
    <x v="0"/>
    <x v="12"/>
    <x v="1"/>
    <n v="242566"/>
    <x v="0"/>
  </r>
  <r>
    <x v="6"/>
    <x v="0"/>
    <x v="10"/>
    <x v="11"/>
    <n v="242469"/>
    <x v="0"/>
  </r>
  <r>
    <x v="15"/>
    <x v="0"/>
    <x v="12"/>
    <x v="3"/>
    <n v="242395"/>
    <x v="0"/>
  </r>
  <r>
    <x v="2"/>
    <x v="0"/>
    <x v="15"/>
    <x v="16"/>
    <n v="241413"/>
    <x v="0"/>
  </r>
  <r>
    <x v="9"/>
    <x v="0"/>
    <x v="5"/>
    <x v="17"/>
    <n v="241008"/>
    <x v="0"/>
  </r>
  <r>
    <x v="11"/>
    <x v="0"/>
    <x v="6"/>
    <x v="26"/>
    <n v="240486"/>
    <x v="0"/>
  </r>
  <r>
    <x v="1"/>
    <x v="0"/>
    <x v="18"/>
    <x v="20"/>
    <n v="240482"/>
    <x v="0"/>
  </r>
  <r>
    <x v="10"/>
    <x v="0"/>
    <x v="9"/>
    <x v="2"/>
    <n v="240409"/>
    <x v="0"/>
  </r>
  <r>
    <x v="0"/>
    <x v="0"/>
    <x v="15"/>
    <x v="3"/>
    <n v="240398"/>
    <x v="0"/>
  </r>
  <r>
    <x v="10"/>
    <x v="0"/>
    <x v="15"/>
    <x v="14"/>
    <n v="240305"/>
    <x v="0"/>
  </r>
  <r>
    <x v="21"/>
    <x v="0"/>
    <x v="19"/>
    <x v="0"/>
    <n v="239889"/>
    <x v="0"/>
  </r>
  <r>
    <x v="1"/>
    <x v="0"/>
    <x v="14"/>
    <x v="22"/>
    <n v="239777"/>
    <x v="0"/>
  </r>
  <r>
    <x v="10"/>
    <x v="0"/>
    <x v="4"/>
    <x v="18"/>
    <n v="239117"/>
    <x v="0"/>
  </r>
  <r>
    <x v="1"/>
    <x v="0"/>
    <x v="12"/>
    <x v="22"/>
    <n v="239041"/>
    <x v="0"/>
  </r>
  <r>
    <x v="1"/>
    <x v="0"/>
    <x v="18"/>
    <x v="10"/>
    <n v="238322"/>
    <x v="0"/>
  </r>
  <r>
    <x v="14"/>
    <x v="0"/>
    <x v="7"/>
    <x v="6"/>
    <n v="237841"/>
    <x v="0"/>
  </r>
  <r>
    <x v="9"/>
    <x v="0"/>
    <x v="5"/>
    <x v="19"/>
    <n v="237763"/>
    <x v="0"/>
  </r>
  <r>
    <x v="1"/>
    <x v="0"/>
    <x v="12"/>
    <x v="26"/>
    <n v="237125"/>
    <x v="0"/>
  </r>
  <r>
    <x v="2"/>
    <x v="0"/>
    <x v="14"/>
    <x v="5"/>
    <n v="236908"/>
    <x v="0"/>
  </r>
  <r>
    <x v="19"/>
    <x v="0"/>
    <x v="14"/>
    <x v="19"/>
    <n v="236229"/>
    <x v="0"/>
  </r>
  <r>
    <x v="21"/>
    <x v="0"/>
    <x v="24"/>
    <x v="1"/>
    <n v="233587"/>
    <x v="0"/>
  </r>
  <r>
    <x v="19"/>
    <x v="0"/>
    <x v="20"/>
    <x v="2"/>
    <n v="233405"/>
    <x v="0"/>
  </r>
  <r>
    <x v="11"/>
    <x v="0"/>
    <x v="6"/>
    <x v="21"/>
    <n v="233347"/>
    <x v="0"/>
  </r>
  <r>
    <x v="10"/>
    <x v="0"/>
    <x v="12"/>
    <x v="20"/>
    <n v="232986"/>
    <x v="0"/>
  </r>
  <r>
    <x v="19"/>
    <x v="0"/>
    <x v="19"/>
    <x v="1"/>
    <n v="228789"/>
    <x v="0"/>
  </r>
  <r>
    <x v="14"/>
    <x v="0"/>
    <x v="19"/>
    <x v="6"/>
    <n v="228078"/>
    <x v="0"/>
  </r>
  <r>
    <x v="10"/>
    <x v="0"/>
    <x v="19"/>
    <x v="15"/>
    <n v="227996"/>
    <x v="0"/>
  </r>
  <r>
    <x v="2"/>
    <x v="0"/>
    <x v="5"/>
    <x v="16"/>
    <n v="227692"/>
    <x v="0"/>
  </r>
  <r>
    <x v="0"/>
    <x v="0"/>
    <x v="7"/>
    <x v="3"/>
    <n v="226193"/>
    <x v="0"/>
  </r>
  <r>
    <x v="10"/>
    <x v="0"/>
    <x v="19"/>
    <x v="2"/>
    <n v="224557"/>
    <x v="0"/>
  </r>
  <r>
    <x v="11"/>
    <x v="0"/>
    <x v="16"/>
    <x v="3"/>
    <n v="224511"/>
    <x v="0"/>
  </r>
  <r>
    <x v="1"/>
    <x v="0"/>
    <x v="16"/>
    <x v="5"/>
    <n v="224483"/>
    <x v="0"/>
  </r>
  <r>
    <x v="10"/>
    <x v="0"/>
    <x v="9"/>
    <x v="11"/>
    <n v="224230"/>
    <x v="0"/>
  </r>
  <r>
    <x v="1"/>
    <x v="0"/>
    <x v="5"/>
    <x v="9"/>
    <n v="224087"/>
    <x v="0"/>
  </r>
  <r>
    <x v="19"/>
    <x v="0"/>
    <x v="3"/>
    <x v="7"/>
    <n v="223684"/>
    <x v="0"/>
  </r>
  <r>
    <x v="10"/>
    <x v="0"/>
    <x v="14"/>
    <x v="18"/>
    <n v="222963"/>
    <x v="0"/>
  </r>
  <r>
    <x v="11"/>
    <x v="0"/>
    <x v="6"/>
    <x v="28"/>
    <n v="222724"/>
    <x v="0"/>
  </r>
  <r>
    <x v="12"/>
    <x v="0"/>
    <x v="1"/>
    <x v="14"/>
    <n v="221681"/>
    <x v="0"/>
  </r>
  <r>
    <x v="14"/>
    <x v="0"/>
    <x v="9"/>
    <x v="1"/>
    <n v="221674"/>
    <x v="0"/>
  </r>
  <r>
    <x v="1"/>
    <x v="0"/>
    <x v="17"/>
    <x v="19"/>
    <n v="221451"/>
    <x v="0"/>
  </r>
  <r>
    <x v="19"/>
    <x v="0"/>
    <x v="9"/>
    <x v="1"/>
    <n v="220519"/>
    <x v="0"/>
  </r>
  <r>
    <x v="5"/>
    <x v="0"/>
    <x v="15"/>
    <x v="6"/>
    <n v="220080"/>
    <x v="0"/>
  </r>
  <r>
    <x v="6"/>
    <x v="0"/>
    <x v="4"/>
    <x v="10"/>
    <n v="219365"/>
    <x v="0"/>
  </r>
  <r>
    <x v="11"/>
    <x v="0"/>
    <x v="14"/>
    <x v="3"/>
    <n v="219046"/>
    <x v="0"/>
  </r>
  <r>
    <x v="1"/>
    <x v="0"/>
    <x v="20"/>
    <x v="3"/>
    <n v="218866"/>
    <x v="0"/>
  </r>
  <r>
    <x v="15"/>
    <x v="0"/>
    <x v="2"/>
    <x v="30"/>
    <n v="218820"/>
    <x v="0"/>
  </r>
  <r>
    <x v="10"/>
    <x v="0"/>
    <x v="18"/>
    <x v="6"/>
    <n v="218309"/>
    <x v="0"/>
  </r>
  <r>
    <x v="2"/>
    <x v="0"/>
    <x v="20"/>
    <x v="6"/>
    <n v="218099"/>
    <x v="0"/>
  </r>
  <r>
    <x v="15"/>
    <x v="0"/>
    <x v="7"/>
    <x v="15"/>
    <n v="217244"/>
    <x v="0"/>
  </r>
  <r>
    <x v="2"/>
    <x v="0"/>
    <x v="3"/>
    <x v="14"/>
    <n v="217209"/>
    <x v="0"/>
  </r>
  <r>
    <x v="11"/>
    <x v="0"/>
    <x v="16"/>
    <x v="16"/>
    <n v="217133"/>
    <x v="0"/>
  </r>
  <r>
    <x v="14"/>
    <x v="0"/>
    <x v="20"/>
    <x v="6"/>
    <n v="217040"/>
    <x v="0"/>
  </r>
  <r>
    <x v="2"/>
    <x v="0"/>
    <x v="9"/>
    <x v="11"/>
    <n v="216939"/>
    <x v="0"/>
  </r>
  <r>
    <x v="19"/>
    <x v="0"/>
    <x v="9"/>
    <x v="4"/>
    <n v="216938"/>
    <x v="0"/>
  </r>
  <r>
    <x v="10"/>
    <x v="0"/>
    <x v="2"/>
    <x v="15"/>
    <n v="215057"/>
    <x v="0"/>
  </r>
  <r>
    <x v="18"/>
    <x v="0"/>
    <x v="18"/>
    <x v="4"/>
    <n v="214943"/>
    <x v="0"/>
  </r>
  <r>
    <x v="10"/>
    <x v="0"/>
    <x v="7"/>
    <x v="14"/>
    <n v="214871"/>
    <x v="0"/>
  </r>
  <r>
    <x v="15"/>
    <x v="0"/>
    <x v="9"/>
    <x v="0"/>
    <n v="214475"/>
    <x v="0"/>
  </r>
  <r>
    <x v="2"/>
    <x v="0"/>
    <x v="14"/>
    <x v="7"/>
    <n v="214003"/>
    <x v="0"/>
  </r>
  <r>
    <x v="16"/>
    <x v="0"/>
    <x v="12"/>
    <x v="17"/>
    <n v="213922"/>
    <x v="0"/>
  </r>
  <r>
    <x v="17"/>
    <x v="0"/>
    <x v="9"/>
    <x v="14"/>
    <n v="213025"/>
    <x v="0"/>
  </r>
  <r>
    <x v="11"/>
    <x v="0"/>
    <x v="14"/>
    <x v="16"/>
    <n v="212656"/>
    <x v="0"/>
  </r>
  <r>
    <x v="11"/>
    <x v="0"/>
    <x v="6"/>
    <x v="15"/>
    <n v="212080"/>
    <x v="0"/>
  </r>
  <r>
    <x v="6"/>
    <x v="0"/>
    <x v="10"/>
    <x v="16"/>
    <n v="211611"/>
    <x v="0"/>
  </r>
  <r>
    <x v="9"/>
    <x v="0"/>
    <x v="17"/>
    <x v="7"/>
    <n v="211599"/>
    <x v="0"/>
  </r>
  <r>
    <x v="14"/>
    <x v="0"/>
    <x v="18"/>
    <x v="6"/>
    <n v="211542"/>
    <x v="0"/>
  </r>
  <r>
    <x v="16"/>
    <x v="0"/>
    <x v="8"/>
    <x v="3"/>
    <n v="211315"/>
    <x v="0"/>
  </r>
  <r>
    <x v="9"/>
    <x v="0"/>
    <x v="17"/>
    <x v="14"/>
    <n v="210435"/>
    <x v="0"/>
  </r>
  <r>
    <x v="4"/>
    <x v="0"/>
    <x v="10"/>
    <x v="16"/>
    <n v="209825"/>
    <x v="0"/>
  </r>
  <r>
    <x v="19"/>
    <x v="0"/>
    <x v="16"/>
    <x v="19"/>
    <n v="209593"/>
    <x v="0"/>
  </r>
  <r>
    <x v="11"/>
    <x v="0"/>
    <x v="7"/>
    <x v="6"/>
    <n v="209587"/>
    <x v="0"/>
  </r>
  <r>
    <x v="9"/>
    <x v="0"/>
    <x v="10"/>
    <x v="10"/>
    <n v="209311"/>
    <x v="0"/>
  </r>
  <r>
    <x v="9"/>
    <x v="0"/>
    <x v="5"/>
    <x v="20"/>
    <n v="208728"/>
    <x v="0"/>
  </r>
  <r>
    <x v="7"/>
    <x v="0"/>
    <x v="24"/>
    <x v="0"/>
    <n v="208358"/>
    <x v="0"/>
  </r>
  <r>
    <x v="5"/>
    <x v="0"/>
    <x v="20"/>
    <x v="2"/>
    <n v="208141"/>
    <x v="0"/>
  </r>
  <r>
    <x v="1"/>
    <x v="0"/>
    <x v="17"/>
    <x v="26"/>
    <n v="207921"/>
    <x v="0"/>
  </r>
  <r>
    <x v="10"/>
    <x v="0"/>
    <x v="18"/>
    <x v="14"/>
    <n v="206890"/>
    <x v="0"/>
  </r>
  <r>
    <x v="10"/>
    <x v="0"/>
    <x v="3"/>
    <x v="7"/>
    <n v="206639"/>
    <x v="0"/>
  </r>
  <r>
    <x v="10"/>
    <x v="0"/>
    <x v="2"/>
    <x v="11"/>
    <n v="205793"/>
    <x v="0"/>
  </r>
  <r>
    <x v="17"/>
    <x v="0"/>
    <x v="9"/>
    <x v="6"/>
    <n v="205403"/>
    <x v="0"/>
  </r>
  <r>
    <x v="2"/>
    <x v="0"/>
    <x v="10"/>
    <x v="7"/>
    <n v="204147"/>
    <x v="0"/>
  </r>
  <r>
    <x v="16"/>
    <x v="0"/>
    <x v="8"/>
    <x v="11"/>
    <n v="203956"/>
    <x v="0"/>
  </r>
  <r>
    <x v="1"/>
    <x v="0"/>
    <x v="14"/>
    <x v="21"/>
    <n v="203316"/>
    <x v="0"/>
  </r>
  <r>
    <x v="5"/>
    <x v="0"/>
    <x v="18"/>
    <x v="1"/>
    <n v="202605"/>
    <x v="0"/>
  </r>
  <r>
    <x v="19"/>
    <x v="0"/>
    <x v="15"/>
    <x v="7"/>
    <n v="202512"/>
    <x v="0"/>
  </r>
  <r>
    <x v="11"/>
    <x v="0"/>
    <x v="6"/>
    <x v="8"/>
    <n v="202376"/>
    <x v="0"/>
  </r>
  <r>
    <x v="1"/>
    <x v="0"/>
    <x v="12"/>
    <x v="21"/>
    <n v="202316"/>
    <x v="0"/>
  </r>
  <r>
    <x v="6"/>
    <x v="0"/>
    <x v="10"/>
    <x v="18"/>
    <n v="201403"/>
    <x v="0"/>
  </r>
  <r>
    <x v="2"/>
    <x v="0"/>
    <x v="10"/>
    <x v="2"/>
    <n v="200792"/>
    <x v="0"/>
  </r>
  <r>
    <x v="2"/>
    <x v="0"/>
    <x v="14"/>
    <x v="4"/>
    <n v="200633"/>
    <x v="0"/>
  </r>
  <r>
    <x v="1"/>
    <x v="0"/>
    <x v="19"/>
    <x v="10"/>
    <n v="200327"/>
    <x v="0"/>
  </r>
  <r>
    <x v="11"/>
    <x v="0"/>
    <x v="12"/>
    <x v="7"/>
    <n v="199970"/>
    <x v="0"/>
  </r>
  <r>
    <x v="7"/>
    <x v="0"/>
    <x v="16"/>
    <x v="2"/>
    <n v="199925"/>
    <x v="0"/>
  </r>
  <r>
    <x v="10"/>
    <x v="0"/>
    <x v="20"/>
    <x v="7"/>
    <n v="199843"/>
    <x v="0"/>
  </r>
  <r>
    <x v="11"/>
    <x v="0"/>
    <x v="6"/>
    <x v="18"/>
    <n v="198393"/>
    <x v="0"/>
  </r>
  <r>
    <x v="4"/>
    <x v="0"/>
    <x v="9"/>
    <x v="1"/>
    <n v="197868"/>
    <x v="0"/>
  </r>
  <r>
    <x v="1"/>
    <x v="0"/>
    <x v="19"/>
    <x v="14"/>
    <n v="197803"/>
    <x v="0"/>
  </r>
  <r>
    <x v="13"/>
    <x v="0"/>
    <x v="6"/>
    <x v="1"/>
    <n v="197202"/>
    <x v="0"/>
  </r>
  <r>
    <x v="19"/>
    <x v="0"/>
    <x v="6"/>
    <x v="26"/>
    <n v="195748"/>
    <x v="0"/>
  </r>
  <r>
    <x v="2"/>
    <x v="0"/>
    <x v="15"/>
    <x v="11"/>
    <n v="194579"/>
    <x v="0"/>
  </r>
  <r>
    <x v="19"/>
    <x v="0"/>
    <x v="20"/>
    <x v="14"/>
    <n v="194023"/>
    <x v="0"/>
  </r>
  <r>
    <x v="1"/>
    <x v="0"/>
    <x v="15"/>
    <x v="15"/>
    <n v="193654"/>
    <x v="0"/>
  </r>
  <r>
    <x v="10"/>
    <x v="0"/>
    <x v="19"/>
    <x v="1"/>
    <n v="193329"/>
    <x v="0"/>
  </r>
  <r>
    <x v="2"/>
    <x v="0"/>
    <x v="20"/>
    <x v="4"/>
    <n v="192807"/>
    <x v="0"/>
  </r>
  <r>
    <x v="11"/>
    <x v="0"/>
    <x v="2"/>
    <x v="30"/>
    <n v="192513"/>
    <x v="0"/>
  </r>
  <r>
    <x v="5"/>
    <x v="0"/>
    <x v="8"/>
    <x v="2"/>
    <n v="192478"/>
    <x v="0"/>
  </r>
  <r>
    <x v="16"/>
    <x v="0"/>
    <x v="8"/>
    <x v="6"/>
    <n v="191863"/>
    <x v="0"/>
  </r>
  <r>
    <x v="18"/>
    <x v="0"/>
    <x v="6"/>
    <x v="2"/>
    <n v="191790"/>
    <x v="0"/>
  </r>
  <r>
    <x v="10"/>
    <x v="0"/>
    <x v="22"/>
    <x v="15"/>
    <n v="191209"/>
    <x v="0"/>
  </r>
  <r>
    <x v="6"/>
    <x v="0"/>
    <x v="10"/>
    <x v="21"/>
    <n v="191089"/>
    <x v="0"/>
  </r>
  <r>
    <x v="21"/>
    <x v="0"/>
    <x v="18"/>
    <x v="11"/>
    <n v="190454"/>
    <x v="0"/>
  </r>
  <r>
    <x v="1"/>
    <x v="0"/>
    <x v="18"/>
    <x v="14"/>
    <n v="189531"/>
    <x v="0"/>
  </r>
  <r>
    <x v="9"/>
    <x v="0"/>
    <x v="17"/>
    <x v="11"/>
    <n v="189373"/>
    <x v="0"/>
  </r>
  <r>
    <x v="6"/>
    <x v="0"/>
    <x v="4"/>
    <x v="26"/>
    <n v="189357"/>
    <x v="0"/>
  </r>
  <r>
    <x v="2"/>
    <x v="0"/>
    <x v="9"/>
    <x v="7"/>
    <n v="189327"/>
    <x v="0"/>
  </r>
  <r>
    <x v="18"/>
    <x v="0"/>
    <x v="14"/>
    <x v="1"/>
    <n v="188988"/>
    <x v="0"/>
  </r>
  <r>
    <x v="26"/>
    <x v="0"/>
    <x v="7"/>
    <x v="1"/>
    <n v="188470"/>
    <x v="0"/>
  </r>
  <r>
    <x v="14"/>
    <x v="0"/>
    <x v="12"/>
    <x v="17"/>
    <n v="188328"/>
    <x v="0"/>
  </r>
  <r>
    <x v="5"/>
    <x v="0"/>
    <x v="9"/>
    <x v="4"/>
    <n v="188265"/>
    <x v="0"/>
  </r>
  <r>
    <x v="2"/>
    <x v="0"/>
    <x v="15"/>
    <x v="5"/>
    <n v="187835"/>
    <x v="0"/>
  </r>
  <r>
    <x v="13"/>
    <x v="0"/>
    <x v="5"/>
    <x v="4"/>
    <n v="187819"/>
    <x v="0"/>
  </r>
  <r>
    <x v="1"/>
    <x v="0"/>
    <x v="17"/>
    <x v="7"/>
    <n v="187178"/>
    <x v="0"/>
  </r>
  <r>
    <x v="1"/>
    <x v="0"/>
    <x v="17"/>
    <x v="10"/>
    <n v="185317"/>
    <x v="0"/>
  </r>
  <r>
    <x v="1"/>
    <x v="0"/>
    <x v="18"/>
    <x v="13"/>
    <n v="184792"/>
    <x v="0"/>
  </r>
  <r>
    <x v="16"/>
    <x v="0"/>
    <x v="8"/>
    <x v="15"/>
    <n v="183404"/>
    <x v="0"/>
  </r>
  <r>
    <x v="11"/>
    <x v="0"/>
    <x v="6"/>
    <x v="10"/>
    <n v="183089"/>
    <x v="0"/>
  </r>
  <r>
    <x v="4"/>
    <x v="0"/>
    <x v="10"/>
    <x v="6"/>
    <n v="183063"/>
    <x v="0"/>
  </r>
  <r>
    <x v="5"/>
    <x v="0"/>
    <x v="1"/>
    <x v="0"/>
    <n v="182362"/>
    <x v="0"/>
  </r>
  <r>
    <x v="12"/>
    <x v="0"/>
    <x v="17"/>
    <x v="6"/>
    <n v="181137"/>
    <x v="0"/>
  </r>
  <r>
    <x v="10"/>
    <x v="0"/>
    <x v="5"/>
    <x v="11"/>
    <n v="181049"/>
    <x v="0"/>
  </r>
  <r>
    <x v="2"/>
    <x v="0"/>
    <x v="18"/>
    <x v="6"/>
    <n v="180863"/>
    <x v="0"/>
  </r>
  <r>
    <x v="10"/>
    <x v="0"/>
    <x v="17"/>
    <x v="2"/>
    <n v="180528"/>
    <x v="0"/>
  </r>
  <r>
    <x v="5"/>
    <x v="0"/>
    <x v="5"/>
    <x v="1"/>
    <n v="180182"/>
    <x v="0"/>
  </r>
  <r>
    <x v="6"/>
    <x v="0"/>
    <x v="5"/>
    <x v="6"/>
    <n v="179670"/>
    <x v="0"/>
  </r>
  <r>
    <x v="9"/>
    <x v="0"/>
    <x v="10"/>
    <x v="16"/>
    <n v="179124"/>
    <x v="0"/>
  </r>
  <r>
    <x v="16"/>
    <x v="0"/>
    <x v="7"/>
    <x v="12"/>
    <n v="178955"/>
    <x v="0"/>
  </r>
  <r>
    <x v="1"/>
    <x v="0"/>
    <x v="19"/>
    <x v="7"/>
    <n v="178047"/>
    <x v="0"/>
  </r>
  <r>
    <x v="9"/>
    <x v="0"/>
    <x v="10"/>
    <x v="11"/>
    <n v="177172"/>
    <x v="0"/>
  </r>
  <r>
    <x v="7"/>
    <x v="0"/>
    <x v="15"/>
    <x v="2"/>
    <n v="176369"/>
    <x v="0"/>
  </r>
  <r>
    <x v="10"/>
    <x v="0"/>
    <x v="19"/>
    <x v="14"/>
    <n v="175941"/>
    <x v="0"/>
  </r>
  <r>
    <x v="1"/>
    <x v="0"/>
    <x v="9"/>
    <x v="9"/>
    <n v="175675"/>
    <x v="0"/>
  </r>
  <r>
    <x v="19"/>
    <x v="0"/>
    <x v="12"/>
    <x v="6"/>
    <n v="175227"/>
    <x v="0"/>
  </r>
  <r>
    <x v="21"/>
    <x v="0"/>
    <x v="24"/>
    <x v="3"/>
    <n v="174981"/>
    <x v="0"/>
  </r>
  <r>
    <x v="10"/>
    <x v="0"/>
    <x v="15"/>
    <x v="18"/>
    <n v="174621"/>
    <x v="0"/>
  </r>
  <r>
    <x v="19"/>
    <x v="0"/>
    <x v="12"/>
    <x v="2"/>
    <n v="174541"/>
    <x v="0"/>
  </r>
  <r>
    <x v="16"/>
    <x v="0"/>
    <x v="12"/>
    <x v="9"/>
    <n v="174377"/>
    <x v="0"/>
  </r>
  <r>
    <x v="10"/>
    <x v="0"/>
    <x v="10"/>
    <x v="14"/>
    <n v="173670"/>
    <x v="0"/>
  </r>
  <r>
    <x v="16"/>
    <x v="0"/>
    <x v="8"/>
    <x v="14"/>
    <n v="173092"/>
    <x v="0"/>
  </r>
  <r>
    <x v="10"/>
    <x v="0"/>
    <x v="10"/>
    <x v="3"/>
    <n v="172924"/>
    <x v="0"/>
  </r>
  <r>
    <x v="19"/>
    <x v="0"/>
    <x v="12"/>
    <x v="7"/>
    <n v="172633"/>
    <x v="0"/>
  </r>
  <r>
    <x v="10"/>
    <x v="0"/>
    <x v="4"/>
    <x v="16"/>
    <n v="172440"/>
    <x v="0"/>
  </r>
  <r>
    <x v="1"/>
    <x v="0"/>
    <x v="20"/>
    <x v="10"/>
    <n v="172300"/>
    <x v="0"/>
  </r>
  <r>
    <x v="2"/>
    <x v="0"/>
    <x v="12"/>
    <x v="19"/>
    <n v="172141"/>
    <x v="0"/>
  </r>
  <r>
    <x v="15"/>
    <x v="0"/>
    <x v="7"/>
    <x v="16"/>
    <n v="171762"/>
    <x v="0"/>
  </r>
  <r>
    <x v="6"/>
    <x v="0"/>
    <x v="3"/>
    <x v="6"/>
    <n v="170489"/>
    <x v="0"/>
  </r>
  <r>
    <x v="2"/>
    <x v="0"/>
    <x v="5"/>
    <x v="7"/>
    <n v="169872"/>
    <x v="0"/>
  </r>
  <r>
    <x v="18"/>
    <x v="0"/>
    <x v="20"/>
    <x v="2"/>
    <n v="168978"/>
    <x v="0"/>
  </r>
  <r>
    <x v="2"/>
    <x v="0"/>
    <x v="16"/>
    <x v="5"/>
    <n v="168925"/>
    <x v="0"/>
  </r>
  <r>
    <x v="0"/>
    <x v="0"/>
    <x v="7"/>
    <x v="1"/>
    <n v="168094"/>
    <x v="0"/>
  </r>
  <r>
    <x v="1"/>
    <x v="0"/>
    <x v="15"/>
    <x v="17"/>
    <n v="167909"/>
    <x v="0"/>
  </r>
  <r>
    <x v="1"/>
    <x v="0"/>
    <x v="14"/>
    <x v="8"/>
    <n v="167363"/>
    <x v="0"/>
  </r>
  <r>
    <x v="1"/>
    <x v="0"/>
    <x v="2"/>
    <x v="17"/>
    <n v="166402"/>
    <x v="0"/>
  </r>
  <r>
    <x v="1"/>
    <x v="0"/>
    <x v="19"/>
    <x v="16"/>
    <n v="166178"/>
    <x v="0"/>
  </r>
  <r>
    <x v="2"/>
    <x v="0"/>
    <x v="15"/>
    <x v="8"/>
    <n v="165713"/>
    <x v="0"/>
  </r>
  <r>
    <x v="10"/>
    <x v="0"/>
    <x v="19"/>
    <x v="4"/>
    <n v="165472"/>
    <x v="0"/>
  </r>
  <r>
    <x v="2"/>
    <x v="0"/>
    <x v="19"/>
    <x v="4"/>
    <n v="164922"/>
    <x v="0"/>
  </r>
  <r>
    <x v="1"/>
    <x v="0"/>
    <x v="7"/>
    <x v="5"/>
    <n v="164561"/>
    <x v="0"/>
  </r>
  <r>
    <x v="10"/>
    <x v="0"/>
    <x v="21"/>
    <x v="16"/>
    <n v="164461"/>
    <x v="0"/>
  </r>
  <r>
    <x v="1"/>
    <x v="0"/>
    <x v="8"/>
    <x v="28"/>
    <n v="164043"/>
    <x v="0"/>
  </r>
  <r>
    <x v="15"/>
    <x v="0"/>
    <x v="7"/>
    <x v="9"/>
    <n v="163782"/>
    <x v="0"/>
  </r>
  <r>
    <x v="9"/>
    <x v="0"/>
    <x v="10"/>
    <x v="15"/>
    <n v="163533"/>
    <x v="0"/>
  </r>
  <r>
    <x v="9"/>
    <x v="0"/>
    <x v="5"/>
    <x v="23"/>
    <n v="163109"/>
    <x v="0"/>
  </r>
  <r>
    <x v="1"/>
    <x v="0"/>
    <x v="14"/>
    <x v="18"/>
    <n v="163030"/>
    <x v="0"/>
  </r>
  <r>
    <x v="10"/>
    <x v="0"/>
    <x v="19"/>
    <x v="6"/>
    <n v="162680"/>
    <x v="0"/>
  </r>
  <r>
    <x v="0"/>
    <x v="0"/>
    <x v="18"/>
    <x v="3"/>
    <n v="162246"/>
    <x v="0"/>
  </r>
  <r>
    <x v="7"/>
    <x v="0"/>
    <x v="5"/>
    <x v="2"/>
    <n v="162230"/>
    <x v="0"/>
  </r>
  <r>
    <x v="2"/>
    <x v="0"/>
    <x v="10"/>
    <x v="1"/>
    <n v="162142"/>
    <x v="0"/>
  </r>
  <r>
    <x v="14"/>
    <x v="0"/>
    <x v="12"/>
    <x v="24"/>
    <n v="161628"/>
    <x v="0"/>
  </r>
  <r>
    <x v="5"/>
    <x v="0"/>
    <x v="14"/>
    <x v="6"/>
    <n v="160918"/>
    <x v="0"/>
  </r>
  <r>
    <x v="2"/>
    <x v="0"/>
    <x v="16"/>
    <x v="4"/>
    <n v="160901"/>
    <x v="0"/>
  </r>
  <r>
    <x v="2"/>
    <x v="0"/>
    <x v="15"/>
    <x v="14"/>
    <n v="160121"/>
    <x v="0"/>
  </r>
  <r>
    <x v="2"/>
    <x v="0"/>
    <x v="10"/>
    <x v="16"/>
    <n v="160000"/>
    <x v="0"/>
  </r>
  <r>
    <x v="19"/>
    <x v="0"/>
    <x v="18"/>
    <x v="7"/>
    <n v="159541"/>
    <x v="0"/>
  </r>
  <r>
    <x v="19"/>
    <x v="0"/>
    <x v="9"/>
    <x v="7"/>
    <n v="159392"/>
    <x v="0"/>
  </r>
  <r>
    <x v="10"/>
    <x v="0"/>
    <x v="15"/>
    <x v="3"/>
    <n v="158550"/>
    <x v="0"/>
  </r>
  <r>
    <x v="10"/>
    <x v="0"/>
    <x v="24"/>
    <x v="0"/>
    <n v="158371"/>
    <x v="0"/>
  </r>
  <r>
    <x v="6"/>
    <x v="0"/>
    <x v="10"/>
    <x v="26"/>
    <n v="158178"/>
    <x v="0"/>
  </r>
  <r>
    <x v="1"/>
    <x v="0"/>
    <x v="16"/>
    <x v="28"/>
    <n v="157804"/>
    <x v="0"/>
  </r>
  <r>
    <x v="1"/>
    <x v="0"/>
    <x v="9"/>
    <x v="8"/>
    <n v="157544"/>
    <x v="0"/>
  </r>
  <r>
    <x v="10"/>
    <x v="0"/>
    <x v="21"/>
    <x v="9"/>
    <n v="157469"/>
    <x v="0"/>
  </r>
  <r>
    <x v="1"/>
    <x v="0"/>
    <x v="3"/>
    <x v="9"/>
    <n v="157332"/>
    <x v="0"/>
  </r>
  <r>
    <x v="4"/>
    <x v="0"/>
    <x v="10"/>
    <x v="18"/>
    <n v="157244"/>
    <x v="0"/>
  </r>
  <r>
    <x v="2"/>
    <x v="0"/>
    <x v="19"/>
    <x v="3"/>
    <n v="156847"/>
    <x v="0"/>
  </r>
  <r>
    <x v="16"/>
    <x v="0"/>
    <x v="12"/>
    <x v="18"/>
    <n v="156758"/>
    <x v="0"/>
  </r>
  <r>
    <x v="5"/>
    <x v="0"/>
    <x v="14"/>
    <x v="4"/>
    <n v="155499"/>
    <x v="0"/>
  </r>
  <r>
    <x v="1"/>
    <x v="0"/>
    <x v="21"/>
    <x v="5"/>
    <n v="155428"/>
    <x v="0"/>
  </r>
  <r>
    <x v="9"/>
    <x v="0"/>
    <x v="5"/>
    <x v="29"/>
    <n v="153826"/>
    <x v="0"/>
  </r>
  <r>
    <x v="2"/>
    <x v="0"/>
    <x v="5"/>
    <x v="9"/>
    <n v="152460"/>
    <x v="0"/>
  </r>
  <r>
    <x v="7"/>
    <x v="0"/>
    <x v="20"/>
    <x v="1"/>
    <n v="151665"/>
    <x v="0"/>
  </r>
  <r>
    <x v="14"/>
    <x v="0"/>
    <x v="5"/>
    <x v="24"/>
    <n v="151064"/>
    <x v="0"/>
  </r>
  <r>
    <x v="2"/>
    <x v="0"/>
    <x v="18"/>
    <x v="2"/>
    <n v="150974"/>
    <x v="0"/>
  </r>
  <r>
    <x v="1"/>
    <x v="0"/>
    <x v="17"/>
    <x v="5"/>
    <n v="150937"/>
    <x v="0"/>
  </r>
  <r>
    <x v="21"/>
    <x v="0"/>
    <x v="9"/>
    <x v="11"/>
    <n v="150564"/>
    <x v="0"/>
  </r>
  <r>
    <x v="10"/>
    <x v="0"/>
    <x v="2"/>
    <x v="20"/>
    <n v="149743"/>
    <x v="0"/>
  </r>
  <r>
    <x v="19"/>
    <x v="0"/>
    <x v="18"/>
    <x v="4"/>
    <n v="149195"/>
    <x v="0"/>
  </r>
  <r>
    <x v="13"/>
    <x v="0"/>
    <x v="20"/>
    <x v="2"/>
    <n v="148715"/>
    <x v="0"/>
  </r>
  <r>
    <x v="0"/>
    <x v="0"/>
    <x v="14"/>
    <x v="1"/>
    <n v="148252"/>
    <x v="0"/>
  </r>
  <r>
    <x v="5"/>
    <x v="0"/>
    <x v="12"/>
    <x v="2"/>
    <n v="147317"/>
    <x v="0"/>
  </r>
  <r>
    <x v="13"/>
    <x v="0"/>
    <x v="6"/>
    <x v="0"/>
    <n v="145288"/>
    <x v="0"/>
  </r>
  <r>
    <x v="2"/>
    <x v="0"/>
    <x v="20"/>
    <x v="3"/>
    <n v="144830"/>
    <x v="0"/>
  </r>
  <r>
    <x v="14"/>
    <x v="0"/>
    <x v="9"/>
    <x v="20"/>
    <n v="144512"/>
    <x v="0"/>
  </r>
  <r>
    <x v="2"/>
    <x v="0"/>
    <x v="16"/>
    <x v="1"/>
    <n v="144443"/>
    <x v="0"/>
  </r>
  <r>
    <x v="9"/>
    <x v="0"/>
    <x v="17"/>
    <x v="15"/>
    <n v="144392"/>
    <x v="0"/>
  </r>
  <r>
    <x v="14"/>
    <x v="0"/>
    <x v="18"/>
    <x v="2"/>
    <n v="144358"/>
    <x v="0"/>
  </r>
  <r>
    <x v="10"/>
    <x v="0"/>
    <x v="7"/>
    <x v="8"/>
    <n v="144355"/>
    <x v="0"/>
  </r>
  <r>
    <x v="21"/>
    <x v="0"/>
    <x v="14"/>
    <x v="3"/>
    <n v="143789"/>
    <x v="0"/>
  </r>
  <r>
    <x v="5"/>
    <x v="0"/>
    <x v="5"/>
    <x v="6"/>
    <n v="143460"/>
    <x v="0"/>
  </r>
  <r>
    <x v="1"/>
    <x v="0"/>
    <x v="19"/>
    <x v="20"/>
    <n v="143196"/>
    <x v="0"/>
  </r>
  <r>
    <x v="10"/>
    <x v="0"/>
    <x v="18"/>
    <x v="18"/>
    <n v="142811"/>
    <x v="0"/>
  </r>
  <r>
    <x v="14"/>
    <x v="0"/>
    <x v="14"/>
    <x v="0"/>
    <n v="142674"/>
    <x v="0"/>
  </r>
  <r>
    <x v="9"/>
    <x v="0"/>
    <x v="10"/>
    <x v="14"/>
    <n v="142031"/>
    <x v="0"/>
  </r>
  <r>
    <x v="2"/>
    <x v="0"/>
    <x v="14"/>
    <x v="1"/>
    <n v="141870"/>
    <x v="0"/>
  </r>
  <r>
    <x v="1"/>
    <x v="0"/>
    <x v="21"/>
    <x v="11"/>
    <n v="141468"/>
    <x v="0"/>
  </r>
  <r>
    <x v="19"/>
    <x v="0"/>
    <x v="14"/>
    <x v="3"/>
    <n v="139874"/>
    <x v="0"/>
  </r>
  <r>
    <x v="2"/>
    <x v="0"/>
    <x v="10"/>
    <x v="4"/>
    <n v="139224"/>
    <x v="0"/>
  </r>
  <r>
    <x v="14"/>
    <x v="0"/>
    <x v="9"/>
    <x v="4"/>
    <n v="139063"/>
    <x v="0"/>
  </r>
  <r>
    <x v="1"/>
    <x v="0"/>
    <x v="21"/>
    <x v="15"/>
    <n v="138985"/>
    <x v="0"/>
  </r>
  <r>
    <x v="1"/>
    <x v="0"/>
    <x v="17"/>
    <x v="13"/>
    <n v="138173"/>
    <x v="0"/>
  </r>
  <r>
    <x v="9"/>
    <x v="0"/>
    <x v="10"/>
    <x v="3"/>
    <n v="137984"/>
    <x v="0"/>
  </r>
  <r>
    <x v="14"/>
    <x v="0"/>
    <x v="12"/>
    <x v="7"/>
    <n v="136502"/>
    <x v="0"/>
  </r>
  <r>
    <x v="1"/>
    <x v="0"/>
    <x v="18"/>
    <x v="3"/>
    <n v="136420"/>
    <x v="0"/>
  </r>
  <r>
    <x v="2"/>
    <x v="0"/>
    <x v="10"/>
    <x v="3"/>
    <n v="136008"/>
    <x v="0"/>
  </r>
  <r>
    <x v="1"/>
    <x v="0"/>
    <x v="5"/>
    <x v="17"/>
    <n v="135440"/>
    <x v="0"/>
  </r>
  <r>
    <x v="5"/>
    <x v="0"/>
    <x v="8"/>
    <x v="1"/>
    <n v="135013"/>
    <x v="0"/>
  </r>
  <r>
    <x v="14"/>
    <x v="0"/>
    <x v="5"/>
    <x v="20"/>
    <n v="134181"/>
    <x v="0"/>
  </r>
  <r>
    <x v="9"/>
    <x v="0"/>
    <x v="10"/>
    <x v="26"/>
    <n v="133889"/>
    <x v="0"/>
  </r>
  <r>
    <x v="5"/>
    <x v="0"/>
    <x v="18"/>
    <x v="4"/>
    <n v="133773"/>
    <x v="0"/>
  </r>
  <r>
    <x v="21"/>
    <x v="0"/>
    <x v="12"/>
    <x v="3"/>
    <n v="133333"/>
    <x v="0"/>
  </r>
  <r>
    <x v="1"/>
    <x v="0"/>
    <x v="21"/>
    <x v="26"/>
    <n v="133298"/>
    <x v="0"/>
  </r>
  <r>
    <x v="19"/>
    <x v="0"/>
    <x v="16"/>
    <x v="3"/>
    <n v="132465"/>
    <x v="0"/>
  </r>
  <r>
    <x v="1"/>
    <x v="0"/>
    <x v="14"/>
    <x v="28"/>
    <n v="132363"/>
    <x v="0"/>
  </r>
  <r>
    <x v="6"/>
    <x v="0"/>
    <x v="11"/>
    <x v="0"/>
    <n v="132214"/>
    <x v="0"/>
  </r>
  <r>
    <x v="10"/>
    <x v="0"/>
    <x v="22"/>
    <x v="18"/>
    <n v="132054"/>
    <x v="0"/>
  </r>
  <r>
    <x v="2"/>
    <x v="0"/>
    <x v="3"/>
    <x v="3"/>
    <n v="131866"/>
    <x v="0"/>
  </r>
  <r>
    <x v="21"/>
    <x v="0"/>
    <x v="17"/>
    <x v="2"/>
    <n v="131850"/>
    <x v="0"/>
  </r>
  <r>
    <x v="9"/>
    <x v="0"/>
    <x v="17"/>
    <x v="16"/>
    <n v="131787"/>
    <x v="0"/>
  </r>
  <r>
    <x v="4"/>
    <x v="0"/>
    <x v="10"/>
    <x v="27"/>
    <n v="131673"/>
    <x v="0"/>
  </r>
  <r>
    <x v="1"/>
    <x v="0"/>
    <x v="17"/>
    <x v="9"/>
    <n v="130714"/>
    <x v="0"/>
  </r>
  <r>
    <x v="1"/>
    <x v="0"/>
    <x v="18"/>
    <x v="15"/>
    <n v="130389"/>
    <x v="0"/>
  </r>
  <r>
    <x v="14"/>
    <x v="0"/>
    <x v="19"/>
    <x v="13"/>
    <n v="130130"/>
    <x v="0"/>
  </r>
  <r>
    <x v="10"/>
    <x v="0"/>
    <x v="3"/>
    <x v="18"/>
    <n v="129743"/>
    <x v="0"/>
  </r>
  <r>
    <x v="14"/>
    <x v="0"/>
    <x v="19"/>
    <x v="3"/>
    <n v="128886"/>
    <x v="0"/>
  </r>
  <r>
    <x v="21"/>
    <x v="0"/>
    <x v="14"/>
    <x v="7"/>
    <n v="128869"/>
    <x v="0"/>
  </r>
  <r>
    <x v="11"/>
    <x v="0"/>
    <x v="15"/>
    <x v="6"/>
    <n v="128634"/>
    <x v="0"/>
  </r>
  <r>
    <x v="15"/>
    <x v="0"/>
    <x v="7"/>
    <x v="11"/>
    <n v="127461"/>
    <x v="0"/>
  </r>
  <r>
    <x v="14"/>
    <x v="0"/>
    <x v="7"/>
    <x v="24"/>
    <n v="127449"/>
    <x v="0"/>
  </r>
  <r>
    <x v="10"/>
    <x v="0"/>
    <x v="10"/>
    <x v="11"/>
    <n v="127009"/>
    <x v="0"/>
  </r>
  <r>
    <x v="0"/>
    <x v="0"/>
    <x v="12"/>
    <x v="2"/>
    <n v="126806"/>
    <x v="0"/>
  </r>
  <r>
    <x v="19"/>
    <x v="0"/>
    <x v="12"/>
    <x v="4"/>
    <n v="126267"/>
    <x v="0"/>
  </r>
  <r>
    <x v="2"/>
    <x v="0"/>
    <x v="18"/>
    <x v="3"/>
    <n v="125415"/>
    <x v="0"/>
  </r>
  <r>
    <x v="24"/>
    <x v="0"/>
    <x v="10"/>
    <x v="4"/>
    <n v="124937"/>
    <x v="0"/>
  </r>
  <r>
    <x v="2"/>
    <x v="0"/>
    <x v="15"/>
    <x v="7"/>
    <n v="124887"/>
    <x v="0"/>
  </r>
  <r>
    <x v="4"/>
    <x v="0"/>
    <x v="10"/>
    <x v="19"/>
    <n v="123669"/>
    <x v="0"/>
  </r>
  <r>
    <x v="16"/>
    <x v="0"/>
    <x v="8"/>
    <x v="8"/>
    <n v="122557"/>
    <x v="0"/>
  </r>
  <r>
    <x v="10"/>
    <x v="0"/>
    <x v="20"/>
    <x v="9"/>
    <n v="122469"/>
    <x v="0"/>
  </r>
  <r>
    <x v="4"/>
    <x v="0"/>
    <x v="10"/>
    <x v="29"/>
    <n v="122296"/>
    <x v="0"/>
  </r>
  <r>
    <x v="21"/>
    <x v="0"/>
    <x v="18"/>
    <x v="14"/>
    <n v="122229"/>
    <x v="0"/>
  </r>
  <r>
    <x v="11"/>
    <x v="0"/>
    <x v="19"/>
    <x v="14"/>
    <n v="122149"/>
    <x v="0"/>
  </r>
  <r>
    <x v="10"/>
    <x v="0"/>
    <x v="21"/>
    <x v="3"/>
    <n v="121821"/>
    <x v="0"/>
  </r>
  <r>
    <x v="10"/>
    <x v="0"/>
    <x v="5"/>
    <x v="19"/>
    <n v="121422"/>
    <x v="0"/>
  </r>
  <r>
    <x v="10"/>
    <x v="0"/>
    <x v="17"/>
    <x v="9"/>
    <n v="121331"/>
    <x v="0"/>
  </r>
  <r>
    <x v="1"/>
    <x v="0"/>
    <x v="12"/>
    <x v="18"/>
    <n v="121320"/>
    <x v="0"/>
  </r>
  <r>
    <x v="2"/>
    <x v="0"/>
    <x v="14"/>
    <x v="16"/>
    <n v="120391"/>
    <x v="0"/>
  </r>
  <r>
    <x v="19"/>
    <x v="0"/>
    <x v="19"/>
    <x v="15"/>
    <n v="120329"/>
    <x v="0"/>
  </r>
  <r>
    <x v="14"/>
    <x v="0"/>
    <x v="12"/>
    <x v="11"/>
    <n v="120316"/>
    <x v="0"/>
  </r>
  <r>
    <x v="11"/>
    <x v="0"/>
    <x v="20"/>
    <x v="6"/>
    <n v="120151"/>
    <x v="0"/>
  </r>
  <r>
    <x v="10"/>
    <x v="0"/>
    <x v="14"/>
    <x v="15"/>
    <n v="120029"/>
    <x v="0"/>
  </r>
  <r>
    <x v="5"/>
    <x v="0"/>
    <x v="8"/>
    <x v="4"/>
    <n v="119834"/>
    <x v="0"/>
  </r>
  <r>
    <x v="21"/>
    <x v="0"/>
    <x v="16"/>
    <x v="7"/>
    <n v="119786"/>
    <x v="0"/>
  </r>
  <r>
    <x v="19"/>
    <x v="0"/>
    <x v="18"/>
    <x v="6"/>
    <n v="119664"/>
    <x v="0"/>
  </r>
  <r>
    <x v="1"/>
    <x v="0"/>
    <x v="15"/>
    <x v="14"/>
    <n v="119342"/>
    <x v="0"/>
  </r>
  <r>
    <x v="10"/>
    <x v="0"/>
    <x v="22"/>
    <x v="9"/>
    <n v="119189"/>
    <x v="0"/>
  </r>
  <r>
    <x v="19"/>
    <x v="0"/>
    <x v="24"/>
    <x v="0"/>
    <n v="118848"/>
    <x v="0"/>
  </r>
  <r>
    <x v="2"/>
    <x v="0"/>
    <x v="10"/>
    <x v="9"/>
    <n v="118717"/>
    <x v="0"/>
  </r>
  <r>
    <x v="2"/>
    <x v="0"/>
    <x v="5"/>
    <x v="5"/>
    <n v="118662"/>
    <x v="0"/>
  </r>
  <r>
    <x v="14"/>
    <x v="0"/>
    <x v="7"/>
    <x v="1"/>
    <n v="118564"/>
    <x v="0"/>
  </r>
  <r>
    <x v="9"/>
    <x v="0"/>
    <x v="17"/>
    <x v="26"/>
    <n v="118442"/>
    <x v="0"/>
  </r>
  <r>
    <x v="21"/>
    <x v="0"/>
    <x v="18"/>
    <x v="4"/>
    <n v="118372"/>
    <x v="0"/>
  </r>
  <r>
    <x v="1"/>
    <x v="0"/>
    <x v="7"/>
    <x v="9"/>
    <n v="118279"/>
    <x v="0"/>
  </r>
  <r>
    <x v="7"/>
    <x v="0"/>
    <x v="19"/>
    <x v="2"/>
    <n v="118134"/>
    <x v="0"/>
  </r>
  <r>
    <x v="26"/>
    <x v="0"/>
    <x v="7"/>
    <x v="2"/>
    <n v="117483"/>
    <x v="0"/>
  </r>
  <r>
    <x v="6"/>
    <x v="0"/>
    <x v="5"/>
    <x v="2"/>
    <n v="117472"/>
    <x v="0"/>
  </r>
  <r>
    <x v="11"/>
    <x v="0"/>
    <x v="6"/>
    <x v="19"/>
    <n v="117289"/>
    <x v="0"/>
  </r>
  <r>
    <x v="2"/>
    <x v="0"/>
    <x v="10"/>
    <x v="8"/>
    <n v="116830"/>
    <x v="0"/>
  </r>
  <r>
    <x v="10"/>
    <x v="0"/>
    <x v="22"/>
    <x v="8"/>
    <n v="116761"/>
    <x v="0"/>
  </r>
  <r>
    <x v="1"/>
    <x v="0"/>
    <x v="20"/>
    <x v="13"/>
    <n v="116458"/>
    <x v="0"/>
  </r>
  <r>
    <x v="2"/>
    <x v="0"/>
    <x v="3"/>
    <x v="7"/>
    <n v="115596"/>
    <x v="0"/>
  </r>
  <r>
    <x v="1"/>
    <x v="0"/>
    <x v="19"/>
    <x v="15"/>
    <n v="115562"/>
    <x v="0"/>
  </r>
  <r>
    <x v="15"/>
    <x v="0"/>
    <x v="11"/>
    <x v="1"/>
    <n v="115028"/>
    <x v="0"/>
  </r>
  <r>
    <x v="9"/>
    <x v="0"/>
    <x v="17"/>
    <x v="24"/>
    <n v="114929"/>
    <x v="0"/>
  </r>
  <r>
    <x v="11"/>
    <x v="0"/>
    <x v="16"/>
    <x v="19"/>
    <n v="114485"/>
    <x v="0"/>
  </r>
  <r>
    <x v="4"/>
    <x v="0"/>
    <x v="10"/>
    <x v="1"/>
    <n v="113904"/>
    <x v="0"/>
  </r>
  <r>
    <x v="10"/>
    <x v="0"/>
    <x v="15"/>
    <x v="15"/>
    <n v="113789"/>
    <x v="0"/>
  </r>
  <r>
    <x v="19"/>
    <x v="0"/>
    <x v="13"/>
    <x v="1"/>
    <n v="113294"/>
    <x v="0"/>
  </r>
  <r>
    <x v="16"/>
    <x v="0"/>
    <x v="8"/>
    <x v="2"/>
    <n v="112748"/>
    <x v="0"/>
  </r>
  <r>
    <x v="15"/>
    <x v="0"/>
    <x v="12"/>
    <x v="4"/>
    <n v="112293"/>
    <x v="0"/>
  </r>
  <r>
    <x v="2"/>
    <x v="0"/>
    <x v="16"/>
    <x v="8"/>
    <n v="112246"/>
    <x v="0"/>
  </r>
  <r>
    <x v="1"/>
    <x v="0"/>
    <x v="15"/>
    <x v="8"/>
    <n v="112119"/>
    <x v="0"/>
  </r>
  <r>
    <x v="2"/>
    <x v="0"/>
    <x v="15"/>
    <x v="9"/>
    <n v="111870"/>
    <x v="0"/>
  </r>
  <r>
    <x v="1"/>
    <x v="0"/>
    <x v="8"/>
    <x v="9"/>
    <n v="111816"/>
    <x v="0"/>
  </r>
  <r>
    <x v="2"/>
    <x v="0"/>
    <x v="16"/>
    <x v="3"/>
    <n v="111736"/>
    <x v="0"/>
  </r>
  <r>
    <x v="5"/>
    <x v="0"/>
    <x v="6"/>
    <x v="6"/>
    <n v="111040"/>
    <x v="0"/>
  </r>
  <r>
    <x v="5"/>
    <x v="0"/>
    <x v="14"/>
    <x v="14"/>
    <n v="111009"/>
    <x v="0"/>
  </r>
  <r>
    <x v="1"/>
    <x v="0"/>
    <x v="12"/>
    <x v="5"/>
    <n v="110245"/>
    <x v="0"/>
  </r>
  <r>
    <x v="11"/>
    <x v="0"/>
    <x v="14"/>
    <x v="19"/>
    <n v="110181"/>
    <x v="0"/>
  </r>
  <r>
    <x v="1"/>
    <x v="0"/>
    <x v="18"/>
    <x v="26"/>
    <n v="109863"/>
    <x v="0"/>
  </r>
  <r>
    <x v="10"/>
    <x v="0"/>
    <x v="14"/>
    <x v="10"/>
    <n v="109119"/>
    <x v="0"/>
  </r>
  <r>
    <x v="10"/>
    <x v="0"/>
    <x v="18"/>
    <x v="19"/>
    <n v="109057"/>
    <x v="0"/>
  </r>
  <r>
    <x v="18"/>
    <x v="0"/>
    <x v="14"/>
    <x v="2"/>
    <n v="108250"/>
    <x v="0"/>
  </r>
  <r>
    <x v="27"/>
    <x v="0"/>
    <x v="22"/>
    <x v="13"/>
    <n v="108227"/>
    <x v="0"/>
  </r>
  <r>
    <x v="11"/>
    <x v="0"/>
    <x v="6"/>
    <x v="30"/>
    <n v="108123"/>
    <x v="0"/>
  </r>
  <r>
    <x v="6"/>
    <x v="0"/>
    <x v="10"/>
    <x v="19"/>
    <n v="108029"/>
    <x v="0"/>
  </r>
  <r>
    <x v="10"/>
    <x v="0"/>
    <x v="14"/>
    <x v="11"/>
    <n v="107950"/>
    <x v="0"/>
  </r>
  <r>
    <x v="17"/>
    <x v="0"/>
    <x v="3"/>
    <x v="2"/>
    <n v="107908"/>
    <x v="0"/>
  </r>
  <r>
    <x v="1"/>
    <x v="0"/>
    <x v="16"/>
    <x v="8"/>
    <n v="107217"/>
    <x v="0"/>
  </r>
  <r>
    <x v="10"/>
    <x v="0"/>
    <x v="15"/>
    <x v="11"/>
    <n v="106780"/>
    <x v="0"/>
  </r>
  <r>
    <x v="2"/>
    <x v="0"/>
    <x v="19"/>
    <x v="7"/>
    <n v="106339"/>
    <x v="0"/>
  </r>
  <r>
    <x v="5"/>
    <x v="0"/>
    <x v="19"/>
    <x v="2"/>
    <n v="105560"/>
    <x v="0"/>
  </r>
  <r>
    <x v="10"/>
    <x v="0"/>
    <x v="14"/>
    <x v="3"/>
    <n v="105509"/>
    <x v="0"/>
  </r>
  <r>
    <x v="18"/>
    <x v="0"/>
    <x v="14"/>
    <x v="4"/>
    <n v="105433"/>
    <x v="0"/>
  </r>
  <r>
    <x v="5"/>
    <x v="0"/>
    <x v="12"/>
    <x v="4"/>
    <n v="105110"/>
    <x v="0"/>
  </r>
  <r>
    <x v="21"/>
    <x v="0"/>
    <x v="20"/>
    <x v="11"/>
    <n v="104888"/>
    <x v="0"/>
  </r>
  <r>
    <x v="14"/>
    <x v="0"/>
    <x v="16"/>
    <x v="2"/>
    <n v="104335"/>
    <x v="0"/>
  </r>
  <r>
    <x v="19"/>
    <x v="0"/>
    <x v="3"/>
    <x v="4"/>
    <n v="104206"/>
    <x v="0"/>
  </r>
  <r>
    <x v="2"/>
    <x v="0"/>
    <x v="20"/>
    <x v="16"/>
    <n v="103733"/>
    <x v="0"/>
  </r>
  <r>
    <x v="15"/>
    <x v="0"/>
    <x v="13"/>
    <x v="4"/>
    <n v="103550"/>
    <x v="0"/>
  </r>
  <r>
    <x v="2"/>
    <x v="0"/>
    <x v="19"/>
    <x v="14"/>
    <n v="103316"/>
    <x v="0"/>
  </r>
  <r>
    <x v="2"/>
    <x v="0"/>
    <x v="20"/>
    <x v="2"/>
    <n v="102799"/>
    <x v="0"/>
  </r>
  <r>
    <x v="12"/>
    <x v="0"/>
    <x v="17"/>
    <x v="1"/>
    <n v="102683"/>
    <x v="0"/>
  </r>
  <r>
    <x v="9"/>
    <x v="0"/>
    <x v="17"/>
    <x v="21"/>
    <n v="102495"/>
    <x v="0"/>
  </r>
  <r>
    <x v="19"/>
    <x v="0"/>
    <x v="18"/>
    <x v="14"/>
    <n v="101997"/>
    <x v="0"/>
  </r>
  <r>
    <x v="1"/>
    <x v="0"/>
    <x v="15"/>
    <x v="19"/>
    <n v="101042"/>
    <x v="0"/>
  </r>
  <r>
    <x v="14"/>
    <x v="0"/>
    <x v="16"/>
    <x v="16"/>
    <n v="100932"/>
    <x v="0"/>
  </r>
  <r>
    <x v="14"/>
    <x v="0"/>
    <x v="16"/>
    <x v="15"/>
    <n v="100893"/>
    <x v="0"/>
  </r>
  <r>
    <x v="7"/>
    <x v="0"/>
    <x v="2"/>
    <x v="2"/>
    <n v="100806"/>
    <x v="0"/>
  </r>
  <r>
    <x v="10"/>
    <x v="0"/>
    <x v="19"/>
    <x v="9"/>
    <n v="100778"/>
    <x v="0"/>
  </r>
  <r>
    <x v="2"/>
    <x v="0"/>
    <x v="14"/>
    <x v="8"/>
    <n v="100159"/>
    <x v="0"/>
  </r>
  <r>
    <x v="2"/>
    <x v="0"/>
    <x v="16"/>
    <x v="16"/>
    <n v="100124"/>
    <x v="0"/>
  </r>
  <r>
    <x v="16"/>
    <x v="0"/>
    <x v="12"/>
    <x v="10"/>
    <n v="99902"/>
    <x v="0"/>
  </r>
  <r>
    <x v="10"/>
    <x v="0"/>
    <x v="20"/>
    <x v="19"/>
    <n v="99548"/>
    <x v="0"/>
  </r>
  <r>
    <x v="19"/>
    <x v="0"/>
    <x v="15"/>
    <x v="19"/>
    <n v="99347"/>
    <x v="0"/>
  </r>
  <r>
    <x v="1"/>
    <x v="0"/>
    <x v="12"/>
    <x v="8"/>
    <n v="98912"/>
    <x v="0"/>
  </r>
  <r>
    <x v="10"/>
    <x v="0"/>
    <x v="17"/>
    <x v="6"/>
    <n v="98711"/>
    <x v="0"/>
  </r>
  <r>
    <x v="19"/>
    <x v="0"/>
    <x v="18"/>
    <x v="3"/>
    <n v="98509"/>
    <x v="0"/>
  </r>
  <r>
    <x v="10"/>
    <x v="0"/>
    <x v="10"/>
    <x v="10"/>
    <n v="98456"/>
    <x v="0"/>
  </r>
  <r>
    <x v="15"/>
    <x v="0"/>
    <x v="12"/>
    <x v="6"/>
    <n v="98456"/>
    <x v="0"/>
  </r>
  <r>
    <x v="10"/>
    <x v="0"/>
    <x v="3"/>
    <x v="10"/>
    <n v="98289"/>
    <x v="0"/>
  </r>
  <r>
    <x v="15"/>
    <x v="0"/>
    <x v="12"/>
    <x v="9"/>
    <n v="98144"/>
    <x v="0"/>
  </r>
  <r>
    <x v="10"/>
    <x v="0"/>
    <x v="8"/>
    <x v="0"/>
    <n v="98009"/>
    <x v="0"/>
  </r>
  <r>
    <x v="19"/>
    <x v="0"/>
    <x v="3"/>
    <x v="6"/>
    <n v="97950"/>
    <x v="0"/>
  </r>
  <r>
    <x v="4"/>
    <x v="0"/>
    <x v="10"/>
    <x v="2"/>
    <n v="97020"/>
    <x v="0"/>
  </r>
  <r>
    <x v="4"/>
    <x v="0"/>
    <x v="10"/>
    <x v="24"/>
    <n v="96927"/>
    <x v="0"/>
  </r>
  <r>
    <x v="13"/>
    <x v="0"/>
    <x v="20"/>
    <x v="4"/>
    <n v="96209"/>
    <x v="0"/>
  </r>
  <r>
    <x v="19"/>
    <x v="0"/>
    <x v="20"/>
    <x v="6"/>
    <n v="95099"/>
    <x v="0"/>
  </r>
  <r>
    <x v="14"/>
    <x v="0"/>
    <x v="9"/>
    <x v="14"/>
    <n v="94860"/>
    <x v="0"/>
  </r>
  <r>
    <x v="1"/>
    <x v="0"/>
    <x v="19"/>
    <x v="11"/>
    <n v="94352"/>
    <x v="0"/>
  </r>
  <r>
    <x v="1"/>
    <x v="0"/>
    <x v="21"/>
    <x v="20"/>
    <n v="94290"/>
    <x v="0"/>
  </r>
  <r>
    <x v="11"/>
    <x v="0"/>
    <x v="16"/>
    <x v="15"/>
    <n v="93118"/>
    <x v="0"/>
  </r>
  <r>
    <x v="10"/>
    <x v="0"/>
    <x v="18"/>
    <x v="9"/>
    <n v="91188"/>
    <x v="0"/>
  </r>
  <r>
    <x v="9"/>
    <x v="0"/>
    <x v="17"/>
    <x v="9"/>
    <n v="91171"/>
    <x v="0"/>
  </r>
  <r>
    <x v="10"/>
    <x v="0"/>
    <x v="12"/>
    <x v="11"/>
    <n v="90905"/>
    <x v="0"/>
  </r>
  <r>
    <x v="1"/>
    <x v="0"/>
    <x v="7"/>
    <x v="26"/>
    <n v="90884"/>
    <x v="0"/>
  </r>
  <r>
    <x v="11"/>
    <x v="0"/>
    <x v="14"/>
    <x v="21"/>
    <n v="90685"/>
    <x v="0"/>
  </r>
  <r>
    <x v="11"/>
    <x v="0"/>
    <x v="16"/>
    <x v="21"/>
    <n v="89985"/>
    <x v="0"/>
  </r>
  <r>
    <x v="21"/>
    <x v="0"/>
    <x v="5"/>
    <x v="4"/>
    <n v="89899"/>
    <x v="0"/>
  </r>
  <r>
    <x v="2"/>
    <x v="0"/>
    <x v="19"/>
    <x v="5"/>
    <n v="89689"/>
    <x v="0"/>
  </r>
  <r>
    <x v="15"/>
    <x v="0"/>
    <x v="9"/>
    <x v="1"/>
    <n v="89569"/>
    <x v="0"/>
  </r>
  <r>
    <x v="2"/>
    <x v="0"/>
    <x v="20"/>
    <x v="1"/>
    <n v="89413"/>
    <x v="0"/>
  </r>
  <r>
    <x v="6"/>
    <x v="0"/>
    <x v="10"/>
    <x v="8"/>
    <n v="89389"/>
    <x v="0"/>
  </r>
  <r>
    <x v="2"/>
    <x v="0"/>
    <x v="10"/>
    <x v="19"/>
    <n v="89288"/>
    <x v="0"/>
  </r>
  <r>
    <x v="21"/>
    <x v="0"/>
    <x v="7"/>
    <x v="1"/>
    <n v="89246"/>
    <x v="0"/>
  </r>
  <r>
    <x v="6"/>
    <x v="0"/>
    <x v="5"/>
    <x v="8"/>
    <n v="88895"/>
    <x v="0"/>
  </r>
  <r>
    <x v="2"/>
    <x v="0"/>
    <x v="9"/>
    <x v="19"/>
    <n v="88758"/>
    <x v="0"/>
  </r>
  <r>
    <x v="11"/>
    <x v="0"/>
    <x v="14"/>
    <x v="15"/>
    <n v="88247"/>
    <x v="0"/>
  </r>
  <r>
    <x v="4"/>
    <x v="0"/>
    <x v="17"/>
    <x v="0"/>
    <n v="88164"/>
    <x v="0"/>
  </r>
  <r>
    <x v="19"/>
    <x v="0"/>
    <x v="12"/>
    <x v="14"/>
    <n v="88112"/>
    <x v="0"/>
  </r>
  <r>
    <x v="1"/>
    <x v="0"/>
    <x v="19"/>
    <x v="19"/>
    <n v="87794"/>
    <x v="0"/>
  </r>
  <r>
    <x v="1"/>
    <x v="0"/>
    <x v="21"/>
    <x v="8"/>
    <n v="87695"/>
    <x v="0"/>
  </r>
  <r>
    <x v="11"/>
    <x v="0"/>
    <x v="20"/>
    <x v="4"/>
    <n v="87650"/>
    <x v="0"/>
  </r>
  <r>
    <x v="16"/>
    <x v="0"/>
    <x v="7"/>
    <x v="27"/>
    <n v="87211"/>
    <x v="0"/>
  </r>
  <r>
    <x v="5"/>
    <x v="0"/>
    <x v="18"/>
    <x v="14"/>
    <n v="86730"/>
    <x v="0"/>
  </r>
  <r>
    <x v="1"/>
    <x v="0"/>
    <x v="9"/>
    <x v="18"/>
    <n v="86206"/>
    <x v="0"/>
  </r>
  <r>
    <x v="4"/>
    <x v="0"/>
    <x v="10"/>
    <x v="3"/>
    <n v="85739"/>
    <x v="0"/>
  </r>
  <r>
    <x v="21"/>
    <x v="0"/>
    <x v="15"/>
    <x v="7"/>
    <n v="85638"/>
    <x v="0"/>
  </r>
  <r>
    <x v="2"/>
    <x v="0"/>
    <x v="14"/>
    <x v="19"/>
    <n v="85615"/>
    <x v="0"/>
  </r>
  <r>
    <x v="4"/>
    <x v="0"/>
    <x v="9"/>
    <x v="20"/>
    <n v="85440"/>
    <x v="0"/>
  </r>
  <r>
    <x v="5"/>
    <x v="0"/>
    <x v="12"/>
    <x v="14"/>
    <n v="85362"/>
    <x v="0"/>
  </r>
  <r>
    <x v="21"/>
    <x v="0"/>
    <x v="21"/>
    <x v="14"/>
    <n v="84938"/>
    <x v="0"/>
  </r>
  <r>
    <x v="5"/>
    <x v="0"/>
    <x v="8"/>
    <x v="6"/>
    <n v="84927"/>
    <x v="0"/>
  </r>
  <r>
    <x v="14"/>
    <x v="0"/>
    <x v="19"/>
    <x v="2"/>
    <n v="84568"/>
    <x v="0"/>
  </r>
  <r>
    <x v="11"/>
    <x v="0"/>
    <x v="12"/>
    <x v="11"/>
    <n v="84315"/>
    <x v="0"/>
  </r>
  <r>
    <x v="10"/>
    <x v="0"/>
    <x v="16"/>
    <x v="2"/>
    <n v="83846"/>
    <x v="0"/>
  </r>
  <r>
    <x v="24"/>
    <x v="0"/>
    <x v="9"/>
    <x v="1"/>
    <n v="83748"/>
    <x v="0"/>
  </r>
  <r>
    <x v="10"/>
    <x v="0"/>
    <x v="5"/>
    <x v="18"/>
    <n v="83119"/>
    <x v="0"/>
  </r>
  <r>
    <x v="6"/>
    <x v="0"/>
    <x v="11"/>
    <x v="7"/>
    <n v="83007"/>
    <x v="0"/>
  </r>
  <r>
    <x v="1"/>
    <x v="0"/>
    <x v="12"/>
    <x v="9"/>
    <n v="82951"/>
    <x v="0"/>
  </r>
  <r>
    <x v="1"/>
    <x v="0"/>
    <x v="10"/>
    <x v="31"/>
    <n v="82810"/>
    <x v="0"/>
  </r>
  <r>
    <x v="13"/>
    <x v="0"/>
    <x v="14"/>
    <x v="4"/>
    <n v="82354"/>
    <x v="0"/>
  </r>
  <r>
    <x v="16"/>
    <x v="0"/>
    <x v="12"/>
    <x v="27"/>
    <n v="81828"/>
    <x v="0"/>
  </r>
  <r>
    <x v="17"/>
    <x v="0"/>
    <x v="3"/>
    <x v="7"/>
    <n v="81743"/>
    <x v="0"/>
  </r>
  <r>
    <x v="19"/>
    <x v="0"/>
    <x v="15"/>
    <x v="14"/>
    <n v="81399"/>
    <x v="0"/>
  </r>
  <r>
    <x v="10"/>
    <x v="0"/>
    <x v="16"/>
    <x v="1"/>
    <n v="80453"/>
    <x v="0"/>
  </r>
  <r>
    <x v="2"/>
    <x v="0"/>
    <x v="16"/>
    <x v="7"/>
    <n v="80035"/>
    <x v="0"/>
  </r>
  <r>
    <x v="9"/>
    <x v="0"/>
    <x v="17"/>
    <x v="8"/>
    <n v="79729"/>
    <x v="0"/>
  </r>
  <r>
    <x v="9"/>
    <x v="0"/>
    <x v="10"/>
    <x v="9"/>
    <n v="79313"/>
    <x v="0"/>
  </r>
  <r>
    <x v="5"/>
    <x v="0"/>
    <x v="20"/>
    <x v="6"/>
    <n v="79306"/>
    <x v="0"/>
  </r>
  <r>
    <x v="14"/>
    <x v="0"/>
    <x v="7"/>
    <x v="10"/>
    <n v="78969"/>
    <x v="0"/>
  </r>
  <r>
    <x v="6"/>
    <x v="0"/>
    <x v="10"/>
    <x v="28"/>
    <n v="78708"/>
    <x v="0"/>
  </r>
  <r>
    <x v="2"/>
    <x v="0"/>
    <x v="3"/>
    <x v="2"/>
    <n v="78658"/>
    <x v="0"/>
  </r>
  <r>
    <x v="16"/>
    <x v="0"/>
    <x v="8"/>
    <x v="16"/>
    <n v="78209"/>
    <x v="0"/>
  </r>
  <r>
    <x v="9"/>
    <x v="0"/>
    <x v="10"/>
    <x v="8"/>
    <n v="77838"/>
    <x v="0"/>
  </r>
  <r>
    <x v="4"/>
    <x v="0"/>
    <x v="10"/>
    <x v="9"/>
    <n v="77666"/>
    <x v="0"/>
  </r>
  <r>
    <x v="14"/>
    <x v="0"/>
    <x v="18"/>
    <x v="16"/>
    <n v="77636"/>
    <x v="0"/>
  </r>
  <r>
    <x v="10"/>
    <x v="0"/>
    <x v="21"/>
    <x v="20"/>
    <n v="77435"/>
    <x v="0"/>
  </r>
  <r>
    <x v="15"/>
    <x v="0"/>
    <x v="7"/>
    <x v="30"/>
    <n v="76983"/>
    <x v="0"/>
  </r>
  <r>
    <x v="1"/>
    <x v="0"/>
    <x v="9"/>
    <x v="17"/>
    <n v="76890"/>
    <x v="0"/>
  </r>
  <r>
    <x v="6"/>
    <x v="0"/>
    <x v="5"/>
    <x v="11"/>
    <n v="76625"/>
    <x v="0"/>
  </r>
  <r>
    <x v="10"/>
    <x v="0"/>
    <x v="20"/>
    <x v="14"/>
    <n v="76503"/>
    <x v="0"/>
  </r>
  <r>
    <x v="11"/>
    <x v="0"/>
    <x v="7"/>
    <x v="3"/>
    <n v="76319"/>
    <x v="0"/>
  </r>
  <r>
    <x v="1"/>
    <x v="0"/>
    <x v="21"/>
    <x v="28"/>
    <n v="76196"/>
    <x v="0"/>
  </r>
  <r>
    <x v="2"/>
    <x v="0"/>
    <x v="18"/>
    <x v="5"/>
    <n v="76174"/>
    <x v="0"/>
  </r>
  <r>
    <x v="16"/>
    <x v="0"/>
    <x v="8"/>
    <x v="4"/>
    <n v="76042"/>
    <x v="0"/>
  </r>
  <r>
    <x v="21"/>
    <x v="0"/>
    <x v="19"/>
    <x v="14"/>
    <n v="75980"/>
    <x v="0"/>
  </r>
  <r>
    <x v="21"/>
    <x v="0"/>
    <x v="12"/>
    <x v="11"/>
    <n v="75839"/>
    <x v="0"/>
  </r>
  <r>
    <x v="10"/>
    <x v="0"/>
    <x v="14"/>
    <x v="20"/>
    <n v="75783"/>
    <x v="0"/>
  </r>
  <r>
    <x v="2"/>
    <x v="0"/>
    <x v="5"/>
    <x v="11"/>
    <n v="75678"/>
    <x v="0"/>
  </r>
  <r>
    <x v="1"/>
    <x v="0"/>
    <x v="18"/>
    <x v="22"/>
    <n v="75529"/>
    <x v="0"/>
  </r>
  <r>
    <x v="5"/>
    <x v="0"/>
    <x v="20"/>
    <x v="1"/>
    <n v="75102"/>
    <x v="0"/>
  </r>
  <r>
    <x v="1"/>
    <x v="0"/>
    <x v="15"/>
    <x v="20"/>
    <n v="74934"/>
    <x v="0"/>
  </r>
  <r>
    <x v="15"/>
    <x v="0"/>
    <x v="9"/>
    <x v="11"/>
    <n v="74810"/>
    <x v="0"/>
  </r>
  <r>
    <x v="14"/>
    <x v="0"/>
    <x v="9"/>
    <x v="3"/>
    <n v="74709"/>
    <x v="0"/>
  </r>
  <r>
    <x v="1"/>
    <x v="0"/>
    <x v="18"/>
    <x v="5"/>
    <n v="74386"/>
    <x v="0"/>
  </r>
  <r>
    <x v="1"/>
    <x v="0"/>
    <x v="19"/>
    <x v="13"/>
    <n v="73863"/>
    <x v="0"/>
  </r>
  <r>
    <x v="7"/>
    <x v="0"/>
    <x v="15"/>
    <x v="1"/>
    <n v="73659"/>
    <x v="0"/>
  </r>
  <r>
    <x v="21"/>
    <x v="0"/>
    <x v="20"/>
    <x v="6"/>
    <n v="73002"/>
    <x v="0"/>
  </r>
  <r>
    <x v="14"/>
    <x v="0"/>
    <x v="9"/>
    <x v="16"/>
    <n v="72952"/>
    <x v="0"/>
  </r>
  <r>
    <x v="10"/>
    <x v="0"/>
    <x v="18"/>
    <x v="16"/>
    <n v="72866"/>
    <x v="0"/>
  </r>
  <r>
    <x v="21"/>
    <x v="0"/>
    <x v="21"/>
    <x v="6"/>
    <n v="72774"/>
    <x v="0"/>
  </r>
  <r>
    <x v="19"/>
    <x v="0"/>
    <x v="12"/>
    <x v="3"/>
    <n v="72545"/>
    <x v="0"/>
  </r>
  <r>
    <x v="6"/>
    <x v="0"/>
    <x v="3"/>
    <x v="1"/>
    <n v="72415"/>
    <x v="0"/>
  </r>
  <r>
    <x v="4"/>
    <x v="0"/>
    <x v="5"/>
    <x v="2"/>
    <n v="72186"/>
    <x v="0"/>
  </r>
  <r>
    <x v="2"/>
    <x v="0"/>
    <x v="19"/>
    <x v="9"/>
    <n v="72048"/>
    <x v="0"/>
  </r>
  <r>
    <x v="15"/>
    <x v="0"/>
    <x v="15"/>
    <x v="2"/>
    <n v="71916"/>
    <x v="0"/>
  </r>
  <r>
    <x v="2"/>
    <x v="0"/>
    <x v="14"/>
    <x v="14"/>
    <n v="71719"/>
    <x v="0"/>
  </r>
  <r>
    <x v="21"/>
    <x v="0"/>
    <x v="19"/>
    <x v="2"/>
    <n v="71347"/>
    <x v="0"/>
  </r>
  <r>
    <x v="10"/>
    <x v="0"/>
    <x v="4"/>
    <x v="5"/>
    <n v="71087"/>
    <x v="0"/>
  </r>
  <r>
    <x v="6"/>
    <x v="0"/>
    <x v="11"/>
    <x v="1"/>
    <n v="71012"/>
    <x v="0"/>
  </r>
  <r>
    <x v="6"/>
    <x v="0"/>
    <x v="3"/>
    <x v="3"/>
    <n v="70349"/>
    <x v="0"/>
  </r>
  <r>
    <x v="2"/>
    <x v="0"/>
    <x v="5"/>
    <x v="19"/>
    <n v="69654"/>
    <x v="0"/>
  </r>
  <r>
    <x v="10"/>
    <x v="0"/>
    <x v="12"/>
    <x v="8"/>
    <n v="69425"/>
    <x v="0"/>
  </r>
  <r>
    <x v="19"/>
    <x v="0"/>
    <x v="20"/>
    <x v="3"/>
    <n v="69406"/>
    <x v="0"/>
  </r>
  <r>
    <x v="24"/>
    <x v="0"/>
    <x v="10"/>
    <x v="2"/>
    <n v="69095"/>
    <x v="0"/>
  </r>
  <r>
    <x v="2"/>
    <x v="0"/>
    <x v="19"/>
    <x v="6"/>
    <n v="68965"/>
    <x v="0"/>
  </r>
  <r>
    <x v="16"/>
    <x v="0"/>
    <x v="12"/>
    <x v="23"/>
    <n v="68787"/>
    <x v="0"/>
  </r>
  <r>
    <x v="12"/>
    <x v="0"/>
    <x v="17"/>
    <x v="2"/>
    <n v="68784"/>
    <x v="0"/>
  </r>
  <r>
    <x v="16"/>
    <x v="0"/>
    <x v="12"/>
    <x v="12"/>
    <n v="68623"/>
    <x v="0"/>
  </r>
  <r>
    <x v="4"/>
    <x v="0"/>
    <x v="5"/>
    <x v="20"/>
    <n v="68479"/>
    <x v="0"/>
  </r>
  <r>
    <x v="9"/>
    <x v="0"/>
    <x v="17"/>
    <x v="23"/>
    <n v="68252"/>
    <x v="0"/>
  </r>
  <r>
    <x v="15"/>
    <x v="0"/>
    <x v="15"/>
    <x v="6"/>
    <n v="68163"/>
    <x v="0"/>
  </r>
  <r>
    <x v="2"/>
    <x v="0"/>
    <x v="5"/>
    <x v="15"/>
    <n v="67914"/>
    <x v="0"/>
  </r>
  <r>
    <x v="14"/>
    <x v="0"/>
    <x v="7"/>
    <x v="21"/>
    <n v="67423"/>
    <x v="0"/>
  </r>
  <r>
    <x v="4"/>
    <x v="0"/>
    <x v="10"/>
    <x v="8"/>
    <n v="67373"/>
    <x v="0"/>
  </r>
  <r>
    <x v="2"/>
    <x v="0"/>
    <x v="10"/>
    <x v="14"/>
    <n v="67257"/>
    <x v="0"/>
  </r>
  <r>
    <x v="4"/>
    <x v="0"/>
    <x v="5"/>
    <x v="15"/>
    <n v="67175"/>
    <x v="0"/>
  </r>
  <r>
    <x v="1"/>
    <x v="0"/>
    <x v="20"/>
    <x v="26"/>
    <n v="66961"/>
    <x v="0"/>
  </r>
  <r>
    <x v="16"/>
    <x v="0"/>
    <x v="8"/>
    <x v="7"/>
    <n v="66886"/>
    <x v="0"/>
  </r>
  <r>
    <x v="10"/>
    <x v="0"/>
    <x v="22"/>
    <x v="5"/>
    <n v="66722"/>
    <x v="0"/>
  </r>
  <r>
    <x v="11"/>
    <x v="0"/>
    <x v="18"/>
    <x v="4"/>
    <n v="66626"/>
    <x v="0"/>
  </r>
  <r>
    <x v="4"/>
    <x v="0"/>
    <x v="10"/>
    <x v="13"/>
    <n v="66380"/>
    <x v="0"/>
  </r>
  <r>
    <x v="2"/>
    <x v="0"/>
    <x v="18"/>
    <x v="4"/>
    <n v="66245"/>
    <x v="0"/>
  </r>
  <r>
    <x v="1"/>
    <x v="0"/>
    <x v="15"/>
    <x v="26"/>
    <n v="65899"/>
    <x v="0"/>
  </r>
  <r>
    <x v="9"/>
    <x v="0"/>
    <x v="17"/>
    <x v="28"/>
    <n v="65867"/>
    <x v="0"/>
  </r>
  <r>
    <x v="2"/>
    <x v="0"/>
    <x v="20"/>
    <x v="5"/>
    <n v="65850"/>
    <x v="0"/>
  </r>
  <r>
    <x v="10"/>
    <x v="0"/>
    <x v="6"/>
    <x v="5"/>
    <n v="65650"/>
    <x v="0"/>
  </r>
  <r>
    <x v="21"/>
    <x v="0"/>
    <x v="20"/>
    <x v="3"/>
    <n v="65552"/>
    <x v="0"/>
  </r>
  <r>
    <x v="1"/>
    <x v="0"/>
    <x v="21"/>
    <x v="21"/>
    <n v="65426"/>
    <x v="0"/>
  </r>
  <r>
    <x v="19"/>
    <x v="0"/>
    <x v="19"/>
    <x v="6"/>
    <n v="65386"/>
    <x v="0"/>
  </r>
  <r>
    <x v="5"/>
    <x v="0"/>
    <x v="8"/>
    <x v="14"/>
    <n v="64834"/>
    <x v="0"/>
  </r>
  <r>
    <x v="19"/>
    <x v="0"/>
    <x v="5"/>
    <x v="26"/>
    <n v="64827"/>
    <x v="0"/>
  </r>
  <r>
    <x v="5"/>
    <x v="0"/>
    <x v="18"/>
    <x v="6"/>
    <n v="64716"/>
    <x v="0"/>
  </r>
  <r>
    <x v="9"/>
    <x v="0"/>
    <x v="17"/>
    <x v="17"/>
    <n v="64634"/>
    <x v="0"/>
  </r>
  <r>
    <x v="1"/>
    <x v="0"/>
    <x v="21"/>
    <x v="22"/>
    <n v="64436"/>
    <x v="0"/>
  </r>
  <r>
    <x v="9"/>
    <x v="0"/>
    <x v="17"/>
    <x v="18"/>
    <n v="64272"/>
    <x v="0"/>
  </r>
  <r>
    <x v="14"/>
    <x v="0"/>
    <x v="15"/>
    <x v="6"/>
    <n v="63878"/>
    <x v="0"/>
  </r>
  <r>
    <x v="21"/>
    <x v="0"/>
    <x v="19"/>
    <x v="11"/>
    <n v="63836"/>
    <x v="0"/>
  </r>
  <r>
    <x v="4"/>
    <x v="0"/>
    <x v="10"/>
    <x v="10"/>
    <n v="63432"/>
    <x v="0"/>
  </r>
  <r>
    <x v="10"/>
    <x v="0"/>
    <x v="12"/>
    <x v="10"/>
    <n v="63153"/>
    <x v="0"/>
  </r>
  <r>
    <x v="14"/>
    <x v="0"/>
    <x v="9"/>
    <x v="10"/>
    <n v="62927"/>
    <x v="0"/>
  </r>
  <r>
    <x v="24"/>
    <x v="0"/>
    <x v="10"/>
    <x v="3"/>
    <n v="62350"/>
    <x v="0"/>
  </r>
  <r>
    <x v="15"/>
    <x v="0"/>
    <x v="12"/>
    <x v="7"/>
    <n v="62322"/>
    <x v="0"/>
  </r>
  <r>
    <x v="11"/>
    <x v="0"/>
    <x v="15"/>
    <x v="7"/>
    <n v="62313"/>
    <x v="0"/>
  </r>
  <r>
    <x v="11"/>
    <x v="0"/>
    <x v="24"/>
    <x v="3"/>
    <n v="62255"/>
    <x v="0"/>
  </r>
  <r>
    <x v="11"/>
    <x v="0"/>
    <x v="7"/>
    <x v="11"/>
    <n v="62155"/>
    <x v="0"/>
  </r>
  <r>
    <x v="6"/>
    <x v="0"/>
    <x v="3"/>
    <x v="7"/>
    <n v="62007"/>
    <x v="0"/>
  </r>
  <r>
    <x v="16"/>
    <x v="0"/>
    <x v="8"/>
    <x v="19"/>
    <n v="61950"/>
    <x v="0"/>
  </r>
  <r>
    <x v="2"/>
    <x v="0"/>
    <x v="3"/>
    <x v="5"/>
    <n v="61626"/>
    <x v="0"/>
  </r>
  <r>
    <x v="10"/>
    <x v="0"/>
    <x v="21"/>
    <x v="11"/>
    <n v="61624"/>
    <x v="0"/>
  </r>
  <r>
    <x v="13"/>
    <x v="0"/>
    <x v="6"/>
    <x v="2"/>
    <n v="61307"/>
    <x v="0"/>
  </r>
  <r>
    <x v="17"/>
    <x v="0"/>
    <x v="5"/>
    <x v="7"/>
    <n v="61244"/>
    <x v="0"/>
  </r>
  <r>
    <x v="6"/>
    <x v="0"/>
    <x v="5"/>
    <x v="4"/>
    <n v="61226"/>
    <x v="0"/>
  </r>
  <r>
    <x v="1"/>
    <x v="0"/>
    <x v="17"/>
    <x v="21"/>
    <n v="61188"/>
    <x v="0"/>
  </r>
  <r>
    <x v="10"/>
    <x v="0"/>
    <x v="24"/>
    <x v="2"/>
    <n v="60972"/>
    <x v="0"/>
  </r>
  <r>
    <x v="10"/>
    <x v="0"/>
    <x v="17"/>
    <x v="16"/>
    <n v="60727"/>
    <x v="0"/>
  </r>
  <r>
    <x v="4"/>
    <x v="0"/>
    <x v="5"/>
    <x v="9"/>
    <n v="60631"/>
    <x v="0"/>
  </r>
  <r>
    <x v="7"/>
    <x v="0"/>
    <x v="9"/>
    <x v="1"/>
    <n v="60272"/>
    <x v="0"/>
  </r>
  <r>
    <x v="9"/>
    <x v="0"/>
    <x v="17"/>
    <x v="30"/>
    <n v="60041"/>
    <x v="0"/>
  </r>
  <r>
    <x v="14"/>
    <x v="0"/>
    <x v="20"/>
    <x v="2"/>
    <n v="59939"/>
    <x v="0"/>
  </r>
  <r>
    <x v="0"/>
    <x v="0"/>
    <x v="17"/>
    <x v="3"/>
    <n v="59534"/>
    <x v="0"/>
  </r>
  <r>
    <x v="10"/>
    <x v="0"/>
    <x v="21"/>
    <x v="15"/>
    <n v="59390"/>
    <x v="0"/>
  </r>
  <r>
    <x v="11"/>
    <x v="0"/>
    <x v="7"/>
    <x v="13"/>
    <n v="59372"/>
    <x v="0"/>
  </r>
  <r>
    <x v="14"/>
    <x v="0"/>
    <x v="7"/>
    <x v="3"/>
    <n v="59182"/>
    <x v="0"/>
  </r>
  <r>
    <x v="10"/>
    <x v="0"/>
    <x v="9"/>
    <x v="19"/>
    <n v="59175"/>
    <x v="0"/>
  </r>
  <r>
    <x v="10"/>
    <x v="0"/>
    <x v="10"/>
    <x v="9"/>
    <n v="59010"/>
    <x v="0"/>
  </r>
  <r>
    <x v="2"/>
    <x v="0"/>
    <x v="16"/>
    <x v="14"/>
    <n v="58590"/>
    <x v="0"/>
  </r>
  <r>
    <x v="14"/>
    <x v="0"/>
    <x v="9"/>
    <x v="11"/>
    <n v="58381"/>
    <x v="0"/>
  </r>
  <r>
    <x v="11"/>
    <x v="0"/>
    <x v="12"/>
    <x v="3"/>
    <n v="58330"/>
    <x v="0"/>
  </r>
  <r>
    <x v="5"/>
    <x v="0"/>
    <x v="9"/>
    <x v="6"/>
    <n v="58218"/>
    <x v="0"/>
  </r>
  <r>
    <x v="1"/>
    <x v="0"/>
    <x v="20"/>
    <x v="5"/>
    <n v="58172"/>
    <x v="0"/>
  </r>
  <r>
    <x v="14"/>
    <x v="0"/>
    <x v="9"/>
    <x v="24"/>
    <n v="58156"/>
    <x v="0"/>
  </r>
  <r>
    <x v="10"/>
    <x v="0"/>
    <x v="24"/>
    <x v="3"/>
    <n v="57900"/>
    <x v="0"/>
  </r>
  <r>
    <x v="9"/>
    <x v="0"/>
    <x v="17"/>
    <x v="5"/>
    <n v="57735"/>
    <x v="0"/>
  </r>
  <r>
    <x v="11"/>
    <x v="0"/>
    <x v="19"/>
    <x v="6"/>
    <n v="57727"/>
    <x v="0"/>
  </r>
  <r>
    <x v="1"/>
    <x v="0"/>
    <x v="17"/>
    <x v="15"/>
    <n v="57585"/>
    <x v="0"/>
  </r>
  <r>
    <x v="10"/>
    <x v="0"/>
    <x v="9"/>
    <x v="8"/>
    <n v="56713"/>
    <x v="0"/>
  </r>
  <r>
    <x v="19"/>
    <x v="0"/>
    <x v="12"/>
    <x v="19"/>
    <n v="56253"/>
    <x v="0"/>
  </r>
  <r>
    <x v="4"/>
    <x v="0"/>
    <x v="9"/>
    <x v="8"/>
    <n v="56188"/>
    <x v="0"/>
  </r>
  <r>
    <x v="2"/>
    <x v="0"/>
    <x v="19"/>
    <x v="16"/>
    <n v="55906"/>
    <x v="0"/>
  </r>
  <r>
    <x v="14"/>
    <x v="0"/>
    <x v="18"/>
    <x v="13"/>
    <n v="55855"/>
    <x v="0"/>
  </r>
  <r>
    <x v="11"/>
    <x v="0"/>
    <x v="18"/>
    <x v="14"/>
    <n v="55781"/>
    <x v="0"/>
  </r>
  <r>
    <x v="16"/>
    <x v="0"/>
    <x v="12"/>
    <x v="19"/>
    <n v="55754"/>
    <x v="0"/>
  </r>
  <r>
    <x v="10"/>
    <x v="0"/>
    <x v="7"/>
    <x v="5"/>
    <n v="55306"/>
    <x v="0"/>
  </r>
  <r>
    <x v="2"/>
    <x v="0"/>
    <x v="19"/>
    <x v="8"/>
    <n v="55294"/>
    <x v="0"/>
  </r>
  <r>
    <x v="4"/>
    <x v="0"/>
    <x v="3"/>
    <x v="2"/>
    <n v="54937"/>
    <x v="0"/>
  </r>
  <r>
    <x v="19"/>
    <x v="0"/>
    <x v="6"/>
    <x v="16"/>
    <n v="54895"/>
    <x v="0"/>
  </r>
  <r>
    <x v="6"/>
    <x v="0"/>
    <x v="5"/>
    <x v="13"/>
    <n v="54800"/>
    <x v="0"/>
  </r>
  <r>
    <x v="10"/>
    <x v="0"/>
    <x v="19"/>
    <x v="19"/>
    <n v="54724"/>
    <x v="0"/>
  </r>
  <r>
    <x v="19"/>
    <x v="0"/>
    <x v="20"/>
    <x v="19"/>
    <n v="54427"/>
    <x v="0"/>
  </r>
  <r>
    <x v="16"/>
    <x v="0"/>
    <x v="12"/>
    <x v="20"/>
    <n v="54243"/>
    <x v="0"/>
  </r>
  <r>
    <x v="13"/>
    <x v="0"/>
    <x v="7"/>
    <x v="2"/>
    <n v="54023"/>
    <x v="0"/>
  </r>
  <r>
    <x v="10"/>
    <x v="0"/>
    <x v="21"/>
    <x v="10"/>
    <n v="53916"/>
    <x v="0"/>
  </r>
  <r>
    <x v="1"/>
    <x v="0"/>
    <x v="19"/>
    <x v="3"/>
    <n v="53591"/>
    <x v="0"/>
  </r>
  <r>
    <x v="10"/>
    <x v="0"/>
    <x v="10"/>
    <x v="15"/>
    <n v="53535"/>
    <x v="0"/>
  </r>
  <r>
    <x v="14"/>
    <x v="0"/>
    <x v="9"/>
    <x v="21"/>
    <n v="53398"/>
    <x v="0"/>
  </r>
  <r>
    <x v="1"/>
    <x v="0"/>
    <x v="21"/>
    <x v="18"/>
    <n v="52954"/>
    <x v="0"/>
  </r>
  <r>
    <x v="2"/>
    <x v="0"/>
    <x v="3"/>
    <x v="16"/>
    <n v="52614"/>
    <x v="0"/>
  </r>
  <r>
    <x v="2"/>
    <x v="0"/>
    <x v="14"/>
    <x v="9"/>
    <n v="52594"/>
    <x v="0"/>
  </r>
  <r>
    <x v="10"/>
    <x v="0"/>
    <x v="18"/>
    <x v="3"/>
    <n v="52557"/>
    <x v="0"/>
  </r>
  <r>
    <x v="2"/>
    <x v="0"/>
    <x v="14"/>
    <x v="3"/>
    <n v="52375"/>
    <x v="0"/>
  </r>
  <r>
    <x v="1"/>
    <x v="0"/>
    <x v="17"/>
    <x v="8"/>
    <n v="52008"/>
    <x v="0"/>
  </r>
  <r>
    <x v="1"/>
    <x v="0"/>
    <x v="14"/>
    <x v="9"/>
    <n v="51976"/>
    <x v="0"/>
  </r>
  <r>
    <x v="7"/>
    <x v="0"/>
    <x v="16"/>
    <x v="1"/>
    <n v="51749"/>
    <x v="0"/>
  </r>
  <r>
    <x v="1"/>
    <x v="0"/>
    <x v="16"/>
    <x v="9"/>
    <n v="51665"/>
    <x v="0"/>
  </r>
  <r>
    <x v="1"/>
    <x v="0"/>
    <x v="24"/>
    <x v="3"/>
    <n v="51502"/>
    <x v="0"/>
  </r>
  <r>
    <x v="10"/>
    <x v="0"/>
    <x v="3"/>
    <x v="5"/>
    <n v="51380"/>
    <x v="0"/>
  </r>
  <r>
    <x v="7"/>
    <x v="0"/>
    <x v="18"/>
    <x v="2"/>
    <n v="51246"/>
    <x v="0"/>
  </r>
  <r>
    <x v="10"/>
    <x v="0"/>
    <x v="10"/>
    <x v="16"/>
    <n v="51184"/>
    <x v="0"/>
  </r>
  <r>
    <x v="2"/>
    <x v="0"/>
    <x v="3"/>
    <x v="15"/>
    <n v="51155"/>
    <x v="0"/>
  </r>
  <r>
    <x v="17"/>
    <x v="0"/>
    <x v="3"/>
    <x v="4"/>
    <n v="50881"/>
    <x v="0"/>
  </r>
  <r>
    <x v="11"/>
    <x v="0"/>
    <x v="16"/>
    <x v="8"/>
    <n v="50542"/>
    <x v="0"/>
  </r>
  <r>
    <x v="19"/>
    <x v="0"/>
    <x v="19"/>
    <x v="2"/>
    <n v="50524"/>
    <x v="0"/>
  </r>
  <r>
    <x v="2"/>
    <x v="0"/>
    <x v="10"/>
    <x v="5"/>
    <n v="50308"/>
    <x v="0"/>
  </r>
  <r>
    <x v="1"/>
    <x v="0"/>
    <x v="15"/>
    <x v="18"/>
    <n v="50202"/>
    <x v="0"/>
  </r>
  <r>
    <x v="9"/>
    <x v="0"/>
    <x v="17"/>
    <x v="29"/>
    <n v="50153"/>
    <x v="0"/>
  </r>
  <r>
    <x v="12"/>
    <x v="0"/>
    <x v="10"/>
    <x v="13"/>
    <n v="50137"/>
    <x v="0"/>
  </r>
  <r>
    <x v="24"/>
    <x v="0"/>
    <x v="3"/>
    <x v="3"/>
    <n v="50083"/>
    <x v="0"/>
  </r>
  <r>
    <x v="14"/>
    <x v="0"/>
    <x v="8"/>
    <x v="7"/>
    <n v="49990"/>
    <x v="0"/>
  </r>
  <r>
    <x v="4"/>
    <x v="0"/>
    <x v="5"/>
    <x v="6"/>
    <n v="49109"/>
    <x v="0"/>
  </r>
  <r>
    <x v="10"/>
    <x v="0"/>
    <x v="15"/>
    <x v="20"/>
    <n v="49102"/>
    <x v="0"/>
  </r>
  <r>
    <x v="10"/>
    <x v="0"/>
    <x v="17"/>
    <x v="1"/>
    <n v="48972"/>
    <x v="0"/>
  </r>
  <r>
    <x v="14"/>
    <x v="0"/>
    <x v="7"/>
    <x v="7"/>
    <n v="48950"/>
    <x v="0"/>
  </r>
  <r>
    <x v="14"/>
    <x v="0"/>
    <x v="19"/>
    <x v="15"/>
    <n v="48837"/>
    <x v="0"/>
  </r>
  <r>
    <x v="14"/>
    <x v="0"/>
    <x v="5"/>
    <x v="18"/>
    <n v="48702"/>
    <x v="0"/>
  </r>
  <r>
    <x v="19"/>
    <x v="0"/>
    <x v="5"/>
    <x v="16"/>
    <n v="48651"/>
    <x v="0"/>
  </r>
  <r>
    <x v="4"/>
    <x v="0"/>
    <x v="10"/>
    <x v="11"/>
    <n v="48475"/>
    <x v="0"/>
  </r>
  <r>
    <x v="14"/>
    <x v="0"/>
    <x v="7"/>
    <x v="11"/>
    <n v="48204"/>
    <x v="0"/>
  </r>
  <r>
    <x v="16"/>
    <x v="0"/>
    <x v="8"/>
    <x v="5"/>
    <n v="48175"/>
    <x v="0"/>
  </r>
  <r>
    <x v="4"/>
    <x v="0"/>
    <x v="3"/>
    <x v="1"/>
    <n v="48142"/>
    <x v="0"/>
  </r>
  <r>
    <x v="10"/>
    <x v="0"/>
    <x v="8"/>
    <x v="2"/>
    <n v="47781"/>
    <x v="0"/>
  </r>
  <r>
    <x v="14"/>
    <x v="0"/>
    <x v="8"/>
    <x v="4"/>
    <n v="47632"/>
    <x v="0"/>
  </r>
  <r>
    <x v="10"/>
    <x v="0"/>
    <x v="2"/>
    <x v="5"/>
    <n v="47617"/>
    <x v="0"/>
  </r>
  <r>
    <x v="21"/>
    <x v="0"/>
    <x v="7"/>
    <x v="2"/>
    <n v="47608"/>
    <x v="0"/>
  </r>
  <r>
    <x v="1"/>
    <x v="0"/>
    <x v="20"/>
    <x v="22"/>
    <n v="47488"/>
    <x v="0"/>
  </r>
  <r>
    <x v="14"/>
    <x v="0"/>
    <x v="9"/>
    <x v="18"/>
    <n v="47427"/>
    <x v="0"/>
  </r>
  <r>
    <x v="2"/>
    <x v="0"/>
    <x v="3"/>
    <x v="11"/>
    <n v="47358"/>
    <x v="0"/>
  </r>
  <r>
    <x v="11"/>
    <x v="0"/>
    <x v="14"/>
    <x v="8"/>
    <n v="47308"/>
    <x v="0"/>
  </r>
  <r>
    <x v="5"/>
    <x v="0"/>
    <x v="20"/>
    <x v="4"/>
    <n v="47061"/>
    <x v="0"/>
  </r>
  <r>
    <x v="24"/>
    <x v="0"/>
    <x v="3"/>
    <x v="1"/>
    <n v="46874"/>
    <x v="0"/>
  </r>
  <r>
    <x v="10"/>
    <x v="0"/>
    <x v="10"/>
    <x v="20"/>
    <n v="46745"/>
    <x v="0"/>
  </r>
  <r>
    <x v="4"/>
    <x v="0"/>
    <x v="10"/>
    <x v="4"/>
    <n v="46524"/>
    <x v="0"/>
  </r>
  <r>
    <x v="4"/>
    <x v="0"/>
    <x v="5"/>
    <x v="12"/>
    <n v="46498"/>
    <x v="0"/>
  </r>
  <r>
    <x v="1"/>
    <x v="0"/>
    <x v="12"/>
    <x v="28"/>
    <n v="46108"/>
    <x v="0"/>
  </r>
  <r>
    <x v="9"/>
    <x v="0"/>
    <x v="10"/>
    <x v="21"/>
    <n v="45926"/>
    <x v="0"/>
  </r>
  <r>
    <x v="10"/>
    <x v="0"/>
    <x v="16"/>
    <x v="4"/>
    <n v="45876"/>
    <x v="0"/>
  </r>
  <r>
    <x v="4"/>
    <x v="0"/>
    <x v="10"/>
    <x v="14"/>
    <n v="45799"/>
    <x v="0"/>
  </r>
  <r>
    <x v="1"/>
    <x v="0"/>
    <x v="15"/>
    <x v="9"/>
    <n v="44937"/>
    <x v="0"/>
  </r>
  <r>
    <x v="14"/>
    <x v="0"/>
    <x v="16"/>
    <x v="4"/>
    <n v="44922"/>
    <x v="0"/>
  </r>
  <r>
    <x v="1"/>
    <x v="0"/>
    <x v="8"/>
    <x v="8"/>
    <n v="44651"/>
    <x v="0"/>
  </r>
  <r>
    <x v="1"/>
    <x v="0"/>
    <x v="18"/>
    <x v="21"/>
    <n v="44144"/>
    <x v="0"/>
  </r>
  <r>
    <x v="1"/>
    <x v="0"/>
    <x v="18"/>
    <x v="8"/>
    <n v="43907"/>
    <x v="0"/>
  </r>
  <r>
    <x v="14"/>
    <x v="0"/>
    <x v="7"/>
    <x v="5"/>
    <n v="43794"/>
    <x v="0"/>
  </r>
  <r>
    <x v="19"/>
    <x v="0"/>
    <x v="19"/>
    <x v="7"/>
    <n v="43785"/>
    <x v="0"/>
  </r>
  <r>
    <x v="14"/>
    <x v="0"/>
    <x v="20"/>
    <x v="16"/>
    <n v="43695"/>
    <x v="0"/>
  </r>
  <r>
    <x v="16"/>
    <x v="0"/>
    <x v="8"/>
    <x v="21"/>
    <n v="43576"/>
    <x v="0"/>
  </r>
  <r>
    <x v="5"/>
    <x v="0"/>
    <x v="12"/>
    <x v="6"/>
    <n v="43564"/>
    <x v="0"/>
  </r>
  <r>
    <x v="10"/>
    <x v="0"/>
    <x v="17"/>
    <x v="3"/>
    <n v="43514"/>
    <x v="0"/>
  </r>
  <r>
    <x v="4"/>
    <x v="0"/>
    <x v="10"/>
    <x v="15"/>
    <n v="43494"/>
    <x v="0"/>
  </r>
  <r>
    <x v="1"/>
    <x v="0"/>
    <x v="17"/>
    <x v="20"/>
    <n v="43309"/>
    <x v="0"/>
  </r>
  <r>
    <x v="5"/>
    <x v="0"/>
    <x v="20"/>
    <x v="14"/>
    <n v="42976"/>
    <x v="0"/>
  </r>
  <r>
    <x v="10"/>
    <x v="0"/>
    <x v="25"/>
    <x v="0"/>
    <n v="42642"/>
    <x v="0"/>
  </r>
  <r>
    <x v="6"/>
    <x v="0"/>
    <x v="9"/>
    <x v="6"/>
    <n v="42587"/>
    <x v="0"/>
  </r>
  <r>
    <x v="21"/>
    <x v="0"/>
    <x v="17"/>
    <x v="4"/>
    <n v="42366"/>
    <x v="0"/>
  </r>
  <r>
    <x v="7"/>
    <x v="0"/>
    <x v="20"/>
    <x v="2"/>
    <n v="42187"/>
    <x v="0"/>
  </r>
  <r>
    <x v="15"/>
    <x v="0"/>
    <x v="12"/>
    <x v="15"/>
    <n v="42044"/>
    <x v="0"/>
  </r>
  <r>
    <x v="21"/>
    <x v="0"/>
    <x v="12"/>
    <x v="7"/>
    <n v="41879"/>
    <x v="0"/>
  </r>
  <r>
    <x v="1"/>
    <x v="0"/>
    <x v="17"/>
    <x v="17"/>
    <n v="41766"/>
    <x v="0"/>
  </r>
  <r>
    <x v="9"/>
    <x v="0"/>
    <x v="10"/>
    <x v="18"/>
    <n v="41764"/>
    <x v="0"/>
  </r>
  <r>
    <x v="2"/>
    <x v="0"/>
    <x v="19"/>
    <x v="19"/>
    <n v="41723"/>
    <x v="0"/>
  </r>
  <r>
    <x v="2"/>
    <x v="0"/>
    <x v="16"/>
    <x v="19"/>
    <n v="41677"/>
    <x v="0"/>
  </r>
  <r>
    <x v="6"/>
    <x v="0"/>
    <x v="5"/>
    <x v="16"/>
    <n v="41358"/>
    <x v="0"/>
  </r>
  <r>
    <x v="10"/>
    <x v="0"/>
    <x v="9"/>
    <x v="16"/>
    <n v="41340"/>
    <x v="0"/>
  </r>
  <r>
    <x v="1"/>
    <x v="0"/>
    <x v="17"/>
    <x v="11"/>
    <n v="41256"/>
    <x v="0"/>
  </r>
  <r>
    <x v="19"/>
    <x v="0"/>
    <x v="19"/>
    <x v="3"/>
    <n v="41006"/>
    <x v="0"/>
  </r>
  <r>
    <x v="4"/>
    <x v="0"/>
    <x v="10"/>
    <x v="17"/>
    <n v="40881"/>
    <x v="0"/>
  </r>
  <r>
    <x v="14"/>
    <x v="0"/>
    <x v="9"/>
    <x v="19"/>
    <n v="40803"/>
    <x v="0"/>
  </r>
  <r>
    <x v="11"/>
    <x v="0"/>
    <x v="5"/>
    <x v="14"/>
    <n v="40429"/>
    <x v="0"/>
  </r>
  <r>
    <x v="11"/>
    <x v="0"/>
    <x v="12"/>
    <x v="8"/>
    <n v="40159"/>
    <x v="0"/>
  </r>
  <r>
    <x v="4"/>
    <x v="0"/>
    <x v="10"/>
    <x v="22"/>
    <n v="40154"/>
    <x v="0"/>
  </r>
  <r>
    <x v="9"/>
    <x v="0"/>
    <x v="10"/>
    <x v="20"/>
    <n v="40101"/>
    <x v="0"/>
  </r>
  <r>
    <x v="16"/>
    <x v="0"/>
    <x v="8"/>
    <x v="9"/>
    <n v="39986"/>
    <x v="0"/>
  </r>
  <r>
    <x v="14"/>
    <x v="0"/>
    <x v="9"/>
    <x v="5"/>
    <n v="39796"/>
    <x v="0"/>
  </r>
  <r>
    <x v="1"/>
    <x v="0"/>
    <x v="18"/>
    <x v="18"/>
    <n v="39529"/>
    <x v="0"/>
  </r>
  <r>
    <x v="9"/>
    <x v="0"/>
    <x v="17"/>
    <x v="19"/>
    <n v="39426"/>
    <x v="0"/>
  </r>
  <r>
    <x v="10"/>
    <x v="0"/>
    <x v="14"/>
    <x v="22"/>
    <n v="39077"/>
    <x v="0"/>
  </r>
  <r>
    <x v="1"/>
    <x v="0"/>
    <x v="8"/>
    <x v="21"/>
    <n v="39029"/>
    <x v="0"/>
  </r>
  <r>
    <x v="2"/>
    <x v="0"/>
    <x v="15"/>
    <x v="15"/>
    <n v="38927"/>
    <x v="0"/>
  </r>
  <r>
    <x v="1"/>
    <x v="0"/>
    <x v="15"/>
    <x v="21"/>
    <n v="38852"/>
    <x v="0"/>
  </r>
  <r>
    <x v="1"/>
    <x v="0"/>
    <x v="6"/>
    <x v="30"/>
    <n v="38669"/>
    <x v="0"/>
  </r>
  <r>
    <x v="11"/>
    <x v="0"/>
    <x v="12"/>
    <x v="16"/>
    <n v="38626"/>
    <x v="0"/>
  </r>
  <r>
    <x v="21"/>
    <x v="0"/>
    <x v="18"/>
    <x v="6"/>
    <n v="38372"/>
    <x v="0"/>
  </r>
  <r>
    <x v="2"/>
    <x v="0"/>
    <x v="3"/>
    <x v="4"/>
    <n v="38181"/>
    <x v="0"/>
  </r>
  <r>
    <x v="19"/>
    <x v="0"/>
    <x v="3"/>
    <x v="1"/>
    <n v="38154"/>
    <x v="0"/>
  </r>
  <r>
    <x v="10"/>
    <x v="0"/>
    <x v="21"/>
    <x v="22"/>
    <n v="37773"/>
    <x v="0"/>
  </r>
  <r>
    <x v="10"/>
    <x v="0"/>
    <x v="18"/>
    <x v="20"/>
    <n v="37280"/>
    <x v="0"/>
  </r>
  <r>
    <x v="6"/>
    <x v="0"/>
    <x v="3"/>
    <x v="4"/>
    <n v="37124"/>
    <x v="0"/>
  </r>
  <r>
    <x v="9"/>
    <x v="0"/>
    <x v="10"/>
    <x v="5"/>
    <n v="37121"/>
    <x v="0"/>
  </r>
  <r>
    <x v="11"/>
    <x v="0"/>
    <x v="19"/>
    <x v="4"/>
    <n v="37112"/>
    <x v="0"/>
  </r>
  <r>
    <x v="11"/>
    <x v="0"/>
    <x v="19"/>
    <x v="13"/>
    <n v="37105"/>
    <x v="0"/>
  </r>
  <r>
    <x v="11"/>
    <x v="0"/>
    <x v="14"/>
    <x v="10"/>
    <n v="36919"/>
    <x v="0"/>
  </r>
  <r>
    <x v="21"/>
    <x v="0"/>
    <x v="5"/>
    <x v="6"/>
    <n v="36897"/>
    <x v="0"/>
  </r>
  <r>
    <x v="10"/>
    <x v="0"/>
    <x v="15"/>
    <x v="10"/>
    <n v="36887"/>
    <x v="0"/>
  </r>
  <r>
    <x v="2"/>
    <x v="0"/>
    <x v="18"/>
    <x v="7"/>
    <n v="36457"/>
    <x v="0"/>
  </r>
  <r>
    <x v="16"/>
    <x v="0"/>
    <x v="8"/>
    <x v="13"/>
    <n v="36404"/>
    <x v="0"/>
  </r>
  <r>
    <x v="19"/>
    <x v="0"/>
    <x v="9"/>
    <x v="19"/>
    <n v="36331"/>
    <x v="0"/>
  </r>
  <r>
    <x v="14"/>
    <x v="0"/>
    <x v="20"/>
    <x v="14"/>
    <n v="36286"/>
    <x v="0"/>
  </r>
  <r>
    <x v="19"/>
    <x v="0"/>
    <x v="18"/>
    <x v="19"/>
    <n v="36275"/>
    <x v="0"/>
  </r>
  <r>
    <x v="21"/>
    <x v="0"/>
    <x v="12"/>
    <x v="4"/>
    <n v="35968"/>
    <x v="0"/>
  </r>
  <r>
    <x v="4"/>
    <x v="0"/>
    <x v="9"/>
    <x v="17"/>
    <n v="35899"/>
    <x v="0"/>
  </r>
  <r>
    <x v="10"/>
    <x v="0"/>
    <x v="19"/>
    <x v="18"/>
    <n v="35582"/>
    <x v="0"/>
  </r>
  <r>
    <x v="11"/>
    <x v="0"/>
    <x v="19"/>
    <x v="7"/>
    <n v="35510"/>
    <x v="0"/>
  </r>
  <r>
    <x v="2"/>
    <x v="0"/>
    <x v="3"/>
    <x v="1"/>
    <n v="35282"/>
    <x v="0"/>
  </r>
  <r>
    <x v="10"/>
    <x v="0"/>
    <x v="9"/>
    <x v="22"/>
    <n v="35072"/>
    <x v="0"/>
  </r>
  <r>
    <x v="11"/>
    <x v="0"/>
    <x v="5"/>
    <x v="4"/>
    <n v="34866"/>
    <x v="0"/>
  </r>
  <r>
    <x v="14"/>
    <x v="0"/>
    <x v="5"/>
    <x v="21"/>
    <n v="34847"/>
    <x v="0"/>
  </r>
  <r>
    <x v="2"/>
    <x v="0"/>
    <x v="20"/>
    <x v="8"/>
    <n v="34698"/>
    <x v="0"/>
  </r>
  <r>
    <x v="21"/>
    <x v="0"/>
    <x v="7"/>
    <x v="6"/>
    <n v="34399"/>
    <x v="0"/>
  </r>
  <r>
    <x v="4"/>
    <x v="0"/>
    <x v="5"/>
    <x v="18"/>
    <n v="34378"/>
    <x v="0"/>
  </r>
  <r>
    <x v="4"/>
    <x v="0"/>
    <x v="5"/>
    <x v="3"/>
    <n v="34299"/>
    <x v="0"/>
  </r>
  <r>
    <x v="4"/>
    <x v="0"/>
    <x v="5"/>
    <x v="16"/>
    <n v="33974"/>
    <x v="0"/>
  </r>
  <r>
    <x v="1"/>
    <x v="0"/>
    <x v="20"/>
    <x v="8"/>
    <n v="33835"/>
    <x v="0"/>
  </r>
  <r>
    <x v="10"/>
    <x v="0"/>
    <x v="5"/>
    <x v="20"/>
    <n v="33729"/>
    <x v="0"/>
  </r>
  <r>
    <x v="14"/>
    <x v="0"/>
    <x v="14"/>
    <x v="1"/>
    <n v="33554"/>
    <x v="0"/>
  </r>
  <r>
    <x v="15"/>
    <x v="0"/>
    <x v="9"/>
    <x v="3"/>
    <n v="33513"/>
    <x v="0"/>
  </r>
  <r>
    <x v="5"/>
    <x v="0"/>
    <x v="19"/>
    <x v="4"/>
    <n v="33388"/>
    <x v="0"/>
  </r>
  <r>
    <x v="15"/>
    <x v="0"/>
    <x v="11"/>
    <x v="4"/>
    <n v="33275"/>
    <x v="0"/>
  </r>
  <r>
    <x v="21"/>
    <x v="0"/>
    <x v="19"/>
    <x v="6"/>
    <n v="33250"/>
    <x v="0"/>
  </r>
  <r>
    <x v="1"/>
    <x v="0"/>
    <x v="17"/>
    <x v="18"/>
    <n v="33188"/>
    <x v="0"/>
  </r>
  <r>
    <x v="14"/>
    <x v="0"/>
    <x v="16"/>
    <x v="20"/>
    <n v="33161"/>
    <x v="0"/>
  </r>
  <r>
    <x v="10"/>
    <x v="0"/>
    <x v="18"/>
    <x v="22"/>
    <n v="33059"/>
    <x v="0"/>
  </r>
  <r>
    <x v="10"/>
    <x v="0"/>
    <x v="18"/>
    <x v="15"/>
    <n v="32791"/>
    <x v="0"/>
  </r>
  <r>
    <x v="2"/>
    <x v="0"/>
    <x v="18"/>
    <x v="1"/>
    <n v="32388"/>
    <x v="0"/>
  </r>
  <r>
    <x v="5"/>
    <x v="0"/>
    <x v="19"/>
    <x v="6"/>
    <n v="32179"/>
    <x v="0"/>
  </r>
  <r>
    <x v="11"/>
    <x v="0"/>
    <x v="16"/>
    <x v="10"/>
    <n v="32091"/>
    <x v="0"/>
  </r>
  <r>
    <x v="11"/>
    <x v="0"/>
    <x v="5"/>
    <x v="6"/>
    <n v="32035"/>
    <x v="0"/>
  </r>
  <r>
    <x v="2"/>
    <x v="0"/>
    <x v="14"/>
    <x v="11"/>
    <n v="31976"/>
    <x v="0"/>
  </r>
  <r>
    <x v="27"/>
    <x v="0"/>
    <x v="10"/>
    <x v="0"/>
    <n v="31954"/>
    <x v="0"/>
  </r>
  <r>
    <x v="10"/>
    <x v="0"/>
    <x v="18"/>
    <x v="11"/>
    <n v="31951"/>
    <x v="0"/>
  </r>
  <r>
    <x v="1"/>
    <x v="0"/>
    <x v="15"/>
    <x v="22"/>
    <n v="31368"/>
    <x v="0"/>
  </r>
  <r>
    <x v="2"/>
    <x v="0"/>
    <x v="18"/>
    <x v="9"/>
    <n v="31325"/>
    <x v="0"/>
  </r>
  <r>
    <x v="10"/>
    <x v="0"/>
    <x v="20"/>
    <x v="22"/>
    <n v="31135"/>
    <x v="0"/>
  </r>
  <r>
    <x v="4"/>
    <x v="0"/>
    <x v="10"/>
    <x v="25"/>
    <n v="31030"/>
    <x v="0"/>
  </r>
  <r>
    <x v="14"/>
    <x v="0"/>
    <x v="12"/>
    <x v="21"/>
    <n v="30946"/>
    <x v="0"/>
  </r>
  <r>
    <x v="9"/>
    <x v="0"/>
    <x v="17"/>
    <x v="20"/>
    <n v="30915"/>
    <x v="0"/>
  </r>
  <r>
    <x v="19"/>
    <x v="0"/>
    <x v="20"/>
    <x v="18"/>
    <n v="30822"/>
    <x v="0"/>
  </r>
  <r>
    <x v="6"/>
    <x v="0"/>
    <x v="5"/>
    <x v="15"/>
    <n v="30749"/>
    <x v="0"/>
  </r>
  <r>
    <x v="14"/>
    <x v="0"/>
    <x v="19"/>
    <x v="16"/>
    <n v="30734"/>
    <x v="0"/>
  </r>
  <r>
    <x v="2"/>
    <x v="0"/>
    <x v="18"/>
    <x v="19"/>
    <n v="30649"/>
    <x v="0"/>
  </r>
  <r>
    <x v="21"/>
    <x v="0"/>
    <x v="12"/>
    <x v="10"/>
    <n v="30637"/>
    <x v="0"/>
  </r>
  <r>
    <x v="5"/>
    <x v="0"/>
    <x v="19"/>
    <x v="1"/>
    <n v="30624"/>
    <x v="0"/>
  </r>
  <r>
    <x v="10"/>
    <x v="0"/>
    <x v="22"/>
    <x v="16"/>
    <n v="30537"/>
    <x v="0"/>
  </r>
  <r>
    <x v="21"/>
    <x v="0"/>
    <x v="17"/>
    <x v="1"/>
    <n v="30296"/>
    <x v="0"/>
  </r>
  <r>
    <x v="10"/>
    <x v="0"/>
    <x v="20"/>
    <x v="3"/>
    <n v="30248"/>
    <x v="0"/>
  </r>
  <r>
    <x v="15"/>
    <x v="0"/>
    <x v="15"/>
    <x v="15"/>
    <n v="30170"/>
    <x v="0"/>
  </r>
  <r>
    <x v="2"/>
    <x v="0"/>
    <x v="9"/>
    <x v="15"/>
    <n v="30106"/>
    <x v="0"/>
  </r>
  <r>
    <x v="4"/>
    <x v="0"/>
    <x v="9"/>
    <x v="10"/>
    <n v="29899"/>
    <x v="0"/>
  </r>
  <r>
    <x v="14"/>
    <x v="0"/>
    <x v="20"/>
    <x v="13"/>
    <n v="29675"/>
    <x v="0"/>
  </r>
  <r>
    <x v="5"/>
    <x v="0"/>
    <x v="9"/>
    <x v="1"/>
    <n v="29586"/>
    <x v="0"/>
  </r>
  <r>
    <x v="4"/>
    <x v="0"/>
    <x v="5"/>
    <x v="27"/>
    <n v="29458"/>
    <x v="0"/>
  </r>
  <r>
    <x v="14"/>
    <x v="0"/>
    <x v="16"/>
    <x v="14"/>
    <n v="28942"/>
    <x v="0"/>
  </r>
  <r>
    <x v="10"/>
    <x v="0"/>
    <x v="20"/>
    <x v="8"/>
    <n v="28578"/>
    <x v="0"/>
  </r>
  <r>
    <x v="15"/>
    <x v="0"/>
    <x v="9"/>
    <x v="2"/>
    <n v="28277"/>
    <x v="0"/>
  </r>
  <r>
    <x v="6"/>
    <x v="0"/>
    <x v="5"/>
    <x v="26"/>
    <n v="28161"/>
    <x v="0"/>
  </r>
  <r>
    <x v="4"/>
    <x v="0"/>
    <x v="9"/>
    <x v="24"/>
    <n v="27957"/>
    <x v="0"/>
  </r>
  <r>
    <x v="10"/>
    <x v="0"/>
    <x v="19"/>
    <x v="3"/>
    <n v="27725"/>
    <x v="0"/>
  </r>
  <r>
    <x v="9"/>
    <x v="0"/>
    <x v="4"/>
    <x v="30"/>
    <n v="27660"/>
    <x v="0"/>
  </r>
  <r>
    <x v="21"/>
    <x v="0"/>
    <x v="6"/>
    <x v="11"/>
    <n v="27623"/>
    <x v="0"/>
  </r>
  <r>
    <x v="19"/>
    <x v="0"/>
    <x v="14"/>
    <x v="26"/>
    <n v="27258"/>
    <x v="0"/>
  </r>
  <r>
    <x v="4"/>
    <x v="0"/>
    <x v="5"/>
    <x v="17"/>
    <n v="27205"/>
    <x v="0"/>
  </r>
  <r>
    <x v="19"/>
    <x v="0"/>
    <x v="6"/>
    <x v="15"/>
    <n v="26533"/>
    <x v="0"/>
  </r>
  <r>
    <x v="4"/>
    <x v="0"/>
    <x v="10"/>
    <x v="21"/>
    <n v="26474"/>
    <x v="0"/>
  </r>
  <r>
    <x v="26"/>
    <x v="0"/>
    <x v="12"/>
    <x v="4"/>
    <n v="26459"/>
    <x v="0"/>
  </r>
  <r>
    <x v="1"/>
    <x v="0"/>
    <x v="19"/>
    <x v="22"/>
    <n v="26434"/>
    <x v="0"/>
  </r>
  <r>
    <x v="14"/>
    <x v="0"/>
    <x v="16"/>
    <x v="19"/>
    <n v="26428"/>
    <x v="0"/>
  </r>
  <r>
    <x v="9"/>
    <x v="0"/>
    <x v="10"/>
    <x v="19"/>
    <n v="26358"/>
    <x v="0"/>
  </r>
  <r>
    <x v="10"/>
    <x v="0"/>
    <x v="2"/>
    <x v="8"/>
    <n v="26330"/>
    <x v="0"/>
  </r>
  <r>
    <x v="19"/>
    <x v="0"/>
    <x v="5"/>
    <x v="18"/>
    <n v="26312"/>
    <x v="0"/>
  </r>
  <r>
    <x v="10"/>
    <x v="0"/>
    <x v="5"/>
    <x v="10"/>
    <n v="26312"/>
    <x v="0"/>
  </r>
  <r>
    <x v="10"/>
    <x v="0"/>
    <x v="16"/>
    <x v="18"/>
    <n v="26300"/>
    <x v="0"/>
  </r>
  <r>
    <x v="1"/>
    <x v="0"/>
    <x v="17"/>
    <x v="28"/>
    <n v="26241"/>
    <x v="0"/>
  </r>
  <r>
    <x v="10"/>
    <x v="0"/>
    <x v="9"/>
    <x v="20"/>
    <n v="26169"/>
    <x v="0"/>
  </r>
  <r>
    <x v="19"/>
    <x v="0"/>
    <x v="5"/>
    <x v="19"/>
    <n v="26144"/>
    <x v="0"/>
  </r>
  <r>
    <x v="10"/>
    <x v="0"/>
    <x v="4"/>
    <x v="22"/>
    <n v="26096"/>
    <x v="0"/>
  </r>
  <r>
    <x v="11"/>
    <x v="0"/>
    <x v="16"/>
    <x v="26"/>
    <n v="26011"/>
    <x v="0"/>
  </r>
  <r>
    <x v="1"/>
    <x v="0"/>
    <x v="18"/>
    <x v="28"/>
    <n v="25697"/>
    <x v="0"/>
  </r>
  <r>
    <x v="14"/>
    <x v="0"/>
    <x v="2"/>
    <x v="6"/>
    <n v="25377"/>
    <x v="0"/>
  </r>
  <r>
    <x v="11"/>
    <x v="0"/>
    <x v="14"/>
    <x v="26"/>
    <n v="25139"/>
    <x v="0"/>
  </r>
  <r>
    <x v="7"/>
    <x v="0"/>
    <x v="14"/>
    <x v="1"/>
    <n v="25031"/>
    <x v="0"/>
  </r>
  <r>
    <x v="14"/>
    <x v="0"/>
    <x v="7"/>
    <x v="14"/>
    <n v="24949"/>
    <x v="0"/>
  </r>
  <r>
    <x v="19"/>
    <x v="0"/>
    <x v="16"/>
    <x v="26"/>
    <n v="24888"/>
    <x v="0"/>
  </r>
  <r>
    <x v="11"/>
    <x v="0"/>
    <x v="18"/>
    <x v="6"/>
    <n v="24777"/>
    <x v="0"/>
  </r>
  <r>
    <x v="6"/>
    <x v="0"/>
    <x v="5"/>
    <x v="20"/>
    <n v="24743"/>
    <x v="0"/>
  </r>
  <r>
    <x v="11"/>
    <x v="0"/>
    <x v="15"/>
    <x v="3"/>
    <n v="24640"/>
    <x v="0"/>
  </r>
  <r>
    <x v="11"/>
    <x v="0"/>
    <x v="15"/>
    <x v="13"/>
    <n v="24366"/>
    <x v="0"/>
  </r>
  <r>
    <x v="4"/>
    <x v="0"/>
    <x v="10"/>
    <x v="7"/>
    <n v="24155"/>
    <x v="0"/>
  </r>
  <r>
    <x v="14"/>
    <x v="0"/>
    <x v="19"/>
    <x v="14"/>
    <n v="24076"/>
    <x v="0"/>
  </r>
  <r>
    <x v="14"/>
    <x v="0"/>
    <x v="2"/>
    <x v="14"/>
    <n v="24045"/>
    <x v="0"/>
  </r>
  <r>
    <x v="10"/>
    <x v="0"/>
    <x v="20"/>
    <x v="18"/>
    <n v="23909"/>
    <x v="0"/>
  </r>
  <r>
    <x v="11"/>
    <x v="0"/>
    <x v="18"/>
    <x v="7"/>
    <n v="23838"/>
    <x v="0"/>
  </r>
  <r>
    <x v="15"/>
    <x v="0"/>
    <x v="11"/>
    <x v="2"/>
    <n v="23799"/>
    <x v="0"/>
  </r>
  <r>
    <x v="22"/>
    <x v="0"/>
    <x v="7"/>
    <x v="0"/>
    <n v="23797"/>
    <x v="0"/>
  </r>
  <r>
    <x v="10"/>
    <x v="0"/>
    <x v="18"/>
    <x v="10"/>
    <n v="23707"/>
    <x v="0"/>
  </r>
  <r>
    <x v="11"/>
    <x v="0"/>
    <x v="18"/>
    <x v="11"/>
    <n v="23658"/>
    <x v="0"/>
  </r>
  <r>
    <x v="6"/>
    <x v="0"/>
    <x v="5"/>
    <x v="21"/>
    <n v="23606"/>
    <x v="0"/>
  </r>
  <r>
    <x v="2"/>
    <x v="0"/>
    <x v="16"/>
    <x v="9"/>
    <n v="23605"/>
    <x v="0"/>
  </r>
  <r>
    <x v="5"/>
    <x v="0"/>
    <x v="10"/>
    <x v="4"/>
    <n v="23552"/>
    <x v="0"/>
  </r>
  <r>
    <x v="14"/>
    <x v="0"/>
    <x v="5"/>
    <x v="19"/>
    <n v="23537"/>
    <x v="0"/>
  </r>
  <r>
    <x v="14"/>
    <x v="0"/>
    <x v="9"/>
    <x v="7"/>
    <n v="23414"/>
    <x v="0"/>
  </r>
  <r>
    <x v="19"/>
    <x v="0"/>
    <x v="7"/>
    <x v="0"/>
    <n v="23198"/>
    <x v="0"/>
  </r>
  <r>
    <x v="24"/>
    <x v="0"/>
    <x v="10"/>
    <x v="1"/>
    <n v="23082"/>
    <x v="0"/>
  </r>
  <r>
    <x v="27"/>
    <x v="0"/>
    <x v="4"/>
    <x v="0"/>
    <n v="23043"/>
    <x v="0"/>
  </r>
  <r>
    <x v="19"/>
    <x v="0"/>
    <x v="19"/>
    <x v="4"/>
    <n v="23010"/>
    <x v="0"/>
  </r>
  <r>
    <x v="1"/>
    <x v="0"/>
    <x v="5"/>
    <x v="27"/>
    <n v="22887"/>
    <x v="0"/>
  </r>
  <r>
    <x v="2"/>
    <x v="0"/>
    <x v="15"/>
    <x v="19"/>
    <n v="22834"/>
    <x v="0"/>
  </r>
  <r>
    <x v="14"/>
    <x v="0"/>
    <x v="16"/>
    <x v="10"/>
    <n v="22773"/>
    <x v="0"/>
  </r>
  <r>
    <x v="2"/>
    <x v="0"/>
    <x v="25"/>
    <x v="0"/>
    <n v="22688"/>
    <x v="0"/>
  </r>
  <r>
    <x v="11"/>
    <x v="0"/>
    <x v="12"/>
    <x v="19"/>
    <n v="22675"/>
    <x v="0"/>
  </r>
  <r>
    <x v="14"/>
    <x v="0"/>
    <x v="19"/>
    <x v="4"/>
    <n v="22513"/>
    <x v="0"/>
  </r>
  <r>
    <x v="4"/>
    <x v="0"/>
    <x v="5"/>
    <x v="13"/>
    <n v="22439"/>
    <x v="0"/>
  </r>
  <r>
    <x v="11"/>
    <x v="0"/>
    <x v="7"/>
    <x v="7"/>
    <n v="22409"/>
    <x v="0"/>
  </r>
  <r>
    <x v="21"/>
    <x v="0"/>
    <x v="7"/>
    <x v="11"/>
    <n v="22408"/>
    <x v="0"/>
  </r>
  <r>
    <x v="1"/>
    <x v="0"/>
    <x v="16"/>
    <x v="17"/>
    <n v="22387"/>
    <x v="0"/>
  </r>
  <r>
    <x v="14"/>
    <x v="0"/>
    <x v="19"/>
    <x v="5"/>
    <n v="22318"/>
    <x v="0"/>
  </r>
  <r>
    <x v="11"/>
    <x v="0"/>
    <x v="16"/>
    <x v="28"/>
    <n v="22296"/>
    <x v="0"/>
  </r>
  <r>
    <x v="19"/>
    <x v="0"/>
    <x v="19"/>
    <x v="14"/>
    <n v="22256"/>
    <x v="0"/>
  </r>
  <r>
    <x v="1"/>
    <x v="0"/>
    <x v="20"/>
    <x v="20"/>
    <n v="22222"/>
    <x v="0"/>
  </r>
  <r>
    <x v="4"/>
    <x v="0"/>
    <x v="9"/>
    <x v="15"/>
    <n v="22184"/>
    <x v="0"/>
  </r>
  <r>
    <x v="10"/>
    <x v="0"/>
    <x v="12"/>
    <x v="5"/>
    <n v="22077"/>
    <x v="0"/>
  </r>
  <r>
    <x v="10"/>
    <x v="0"/>
    <x v="19"/>
    <x v="11"/>
    <n v="22032"/>
    <x v="0"/>
  </r>
  <r>
    <x v="1"/>
    <x v="0"/>
    <x v="19"/>
    <x v="18"/>
    <n v="21853"/>
    <x v="0"/>
  </r>
  <r>
    <x v="10"/>
    <x v="0"/>
    <x v="4"/>
    <x v="8"/>
    <n v="21747"/>
    <x v="0"/>
  </r>
  <r>
    <x v="11"/>
    <x v="0"/>
    <x v="5"/>
    <x v="7"/>
    <n v="21713"/>
    <x v="0"/>
  </r>
  <r>
    <x v="15"/>
    <x v="0"/>
    <x v="8"/>
    <x v="1"/>
    <n v="21678"/>
    <x v="0"/>
  </r>
  <r>
    <x v="19"/>
    <x v="0"/>
    <x v="5"/>
    <x v="3"/>
    <n v="21622"/>
    <x v="0"/>
  </r>
  <r>
    <x v="11"/>
    <x v="0"/>
    <x v="9"/>
    <x v="8"/>
    <n v="21607"/>
    <x v="0"/>
  </r>
  <r>
    <x v="2"/>
    <x v="0"/>
    <x v="10"/>
    <x v="11"/>
    <n v="21484"/>
    <x v="0"/>
  </r>
  <r>
    <x v="4"/>
    <x v="0"/>
    <x v="10"/>
    <x v="12"/>
    <n v="21451"/>
    <x v="0"/>
  </r>
  <r>
    <x v="12"/>
    <x v="0"/>
    <x v="17"/>
    <x v="14"/>
    <n v="21414"/>
    <x v="0"/>
  </r>
  <r>
    <x v="10"/>
    <x v="0"/>
    <x v="16"/>
    <x v="6"/>
    <n v="21394"/>
    <x v="0"/>
  </r>
  <r>
    <x v="14"/>
    <x v="0"/>
    <x v="20"/>
    <x v="5"/>
    <n v="21367"/>
    <x v="0"/>
  </r>
  <r>
    <x v="4"/>
    <x v="0"/>
    <x v="9"/>
    <x v="4"/>
    <n v="21301"/>
    <x v="0"/>
  </r>
  <r>
    <x v="10"/>
    <x v="0"/>
    <x v="6"/>
    <x v="17"/>
    <n v="21008"/>
    <x v="0"/>
  </r>
  <r>
    <x v="21"/>
    <x v="0"/>
    <x v="21"/>
    <x v="4"/>
    <n v="20997"/>
    <x v="0"/>
  </r>
  <r>
    <x v="15"/>
    <x v="0"/>
    <x v="12"/>
    <x v="11"/>
    <n v="20936"/>
    <x v="0"/>
  </r>
  <r>
    <x v="14"/>
    <x v="0"/>
    <x v="18"/>
    <x v="1"/>
    <n v="20917"/>
    <x v="0"/>
  </r>
  <r>
    <x v="19"/>
    <x v="0"/>
    <x v="14"/>
    <x v="16"/>
    <n v="20869"/>
    <x v="0"/>
  </r>
  <r>
    <x v="4"/>
    <x v="0"/>
    <x v="10"/>
    <x v="5"/>
    <n v="20855"/>
    <x v="0"/>
  </r>
  <r>
    <x v="0"/>
    <x v="0"/>
    <x v="9"/>
    <x v="1"/>
    <n v="20647"/>
    <x v="0"/>
  </r>
  <r>
    <x v="11"/>
    <x v="0"/>
    <x v="14"/>
    <x v="28"/>
    <n v="20600"/>
    <x v="0"/>
  </r>
  <r>
    <x v="14"/>
    <x v="0"/>
    <x v="14"/>
    <x v="2"/>
    <n v="20565"/>
    <x v="0"/>
  </r>
  <r>
    <x v="4"/>
    <x v="0"/>
    <x v="5"/>
    <x v="21"/>
    <n v="20372"/>
    <x v="0"/>
  </r>
  <r>
    <x v="2"/>
    <x v="0"/>
    <x v="18"/>
    <x v="16"/>
    <n v="20346"/>
    <x v="0"/>
  </r>
  <r>
    <x v="14"/>
    <x v="0"/>
    <x v="9"/>
    <x v="17"/>
    <n v="20228"/>
    <x v="0"/>
  </r>
  <r>
    <x v="11"/>
    <x v="0"/>
    <x v="12"/>
    <x v="21"/>
    <n v="20156"/>
    <x v="0"/>
  </r>
  <r>
    <x v="17"/>
    <x v="0"/>
    <x v="5"/>
    <x v="2"/>
    <n v="19881"/>
    <x v="0"/>
  </r>
  <r>
    <x v="1"/>
    <x v="0"/>
    <x v="19"/>
    <x v="8"/>
    <n v="19879"/>
    <x v="0"/>
  </r>
  <r>
    <x v="9"/>
    <x v="0"/>
    <x v="10"/>
    <x v="28"/>
    <n v="19830"/>
    <x v="0"/>
  </r>
  <r>
    <x v="6"/>
    <x v="0"/>
    <x v="5"/>
    <x v="19"/>
    <n v="19744"/>
    <x v="0"/>
  </r>
  <r>
    <x v="19"/>
    <x v="0"/>
    <x v="18"/>
    <x v="18"/>
    <n v="19716"/>
    <x v="0"/>
  </r>
  <r>
    <x v="10"/>
    <x v="0"/>
    <x v="17"/>
    <x v="19"/>
    <n v="19576"/>
    <x v="0"/>
  </r>
  <r>
    <x v="4"/>
    <x v="0"/>
    <x v="9"/>
    <x v="12"/>
    <n v="19474"/>
    <x v="0"/>
  </r>
  <r>
    <x v="14"/>
    <x v="0"/>
    <x v="16"/>
    <x v="7"/>
    <n v="19470"/>
    <x v="0"/>
  </r>
  <r>
    <x v="19"/>
    <x v="0"/>
    <x v="14"/>
    <x v="18"/>
    <n v="19393"/>
    <x v="0"/>
  </r>
  <r>
    <x v="14"/>
    <x v="0"/>
    <x v="14"/>
    <x v="13"/>
    <n v="19355"/>
    <x v="0"/>
  </r>
  <r>
    <x v="10"/>
    <x v="0"/>
    <x v="15"/>
    <x v="22"/>
    <n v="19226"/>
    <x v="0"/>
  </r>
  <r>
    <x v="10"/>
    <x v="0"/>
    <x v="3"/>
    <x v="22"/>
    <n v="19201"/>
    <x v="0"/>
  </r>
  <r>
    <x v="10"/>
    <x v="0"/>
    <x v="20"/>
    <x v="20"/>
    <n v="19200"/>
    <x v="0"/>
  </r>
  <r>
    <x v="10"/>
    <x v="0"/>
    <x v="14"/>
    <x v="5"/>
    <n v="18996"/>
    <x v="0"/>
  </r>
  <r>
    <x v="19"/>
    <x v="0"/>
    <x v="16"/>
    <x v="18"/>
    <n v="18971"/>
    <x v="0"/>
  </r>
  <r>
    <x v="10"/>
    <x v="0"/>
    <x v="19"/>
    <x v="16"/>
    <n v="18945"/>
    <x v="0"/>
  </r>
  <r>
    <x v="14"/>
    <x v="0"/>
    <x v="19"/>
    <x v="17"/>
    <n v="18859"/>
    <x v="0"/>
  </r>
  <r>
    <x v="14"/>
    <x v="0"/>
    <x v="16"/>
    <x v="24"/>
    <n v="18736"/>
    <x v="0"/>
  </r>
  <r>
    <x v="19"/>
    <x v="0"/>
    <x v="16"/>
    <x v="16"/>
    <n v="18716"/>
    <x v="0"/>
  </r>
  <r>
    <x v="11"/>
    <x v="0"/>
    <x v="19"/>
    <x v="11"/>
    <n v="18564"/>
    <x v="0"/>
  </r>
  <r>
    <x v="1"/>
    <x v="0"/>
    <x v="19"/>
    <x v="21"/>
    <n v="18546"/>
    <x v="0"/>
  </r>
  <r>
    <x v="21"/>
    <x v="0"/>
    <x v="18"/>
    <x v="3"/>
    <n v="18515"/>
    <x v="0"/>
  </r>
  <r>
    <x v="21"/>
    <x v="0"/>
    <x v="7"/>
    <x v="10"/>
    <n v="18509"/>
    <x v="0"/>
  </r>
  <r>
    <x v="2"/>
    <x v="0"/>
    <x v="20"/>
    <x v="9"/>
    <n v="18331"/>
    <x v="0"/>
  </r>
  <r>
    <x v="1"/>
    <x v="0"/>
    <x v="20"/>
    <x v="17"/>
    <n v="18326"/>
    <x v="0"/>
  </r>
  <r>
    <x v="6"/>
    <x v="0"/>
    <x v="5"/>
    <x v="18"/>
    <n v="18303"/>
    <x v="0"/>
  </r>
  <r>
    <x v="17"/>
    <x v="0"/>
    <x v="3"/>
    <x v="14"/>
    <n v="18077"/>
    <x v="0"/>
  </r>
  <r>
    <x v="10"/>
    <x v="0"/>
    <x v="8"/>
    <x v="9"/>
    <n v="17990"/>
    <x v="0"/>
  </r>
  <r>
    <x v="2"/>
    <x v="0"/>
    <x v="18"/>
    <x v="11"/>
    <n v="17816"/>
    <x v="0"/>
  </r>
  <r>
    <x v="0"/>
    <x v="0"/>
    <x v="13"/>
    <x v="2"/>
    <n v="17653"/>
    <x v="0"/>
  </r>
  <r>
    <x v="2"/>
    <x v="0"/>
    <x v="20"/>
    <x v="19"/>
    <n v="17607"/>
    <x v="0"/>
  </r>
  <r>
    <x v="14"/>
    <x v="0"/>
    <x v="15"/>
    <x v="13"/>
    <n v="17502"/>
    <x v="0"/>
  </r>
  <r>
    <x v="4"/>
    <x v="0"/>
    <x v="5"/>
    <x v="5"/>
    <n v="17466"/>
    <x v="0"/>
  </r>
  <r>
    <x v="5"/>
    <x v="0"/>
    <x v="19"/>
    <x v="14"/>
    <n v="17330"/>
    <x v="0"/>
  </r>
  <r>
    <x v="16"/>
    <x v="0"/>
    <x v="8"/>
    <x v="17"/>
    <n v="17310"/>
    <x v="0"/>
  </r>
  <r>
    <x v="10"/>
    <x v="0"/>
    <x v="10"/>
    <x v="22"/>
    <n v="17296"/>
    <x v="0"/>
  </r>
  <r>
    <x v="14"/>
    <x v="0"/>
    <x v="5"/>
    <x v="17"/>
    <n v="17294"/>
    <x v="0"/>
  </r>
  <r>
    <x v="10"/>
    <x v="0"/>
    <x v="17"/>
    <x v="7"/>
    <n v="17161"/>
    <x v="0"/>
  </r>
  <r>
    <x v="4"/>
    <x v="0"/>
    <x v="9"/>
    <x v="25"/>
    <n v="17143"/>
    <x v="0"/>
  </r>
  <r>
    <x v="14"/>
    <x v="0"/>
    <x v="2"/>
    <x v="10"/>
    <n v="17139"/>
    <x v="0"/>
  </r>
  <r>
    <x v="4"/>
    <x v="0"/>
    <x v="3"/>
    <x v="5"/>
    <n v="17112"/>
    <x v="0"/>
  </r>
  <r>
    <x v="19"/>
    <x v="0"/>
    <x v="12"/>
    <x v="18"/>
    <n v="17097"/>
    <x v="0"/>
  </r>
  <r>
    <x v="6"/>
    <x v="0"/>
    <x v="9"/>
    <x v="21"/>
    <n v="17058"/>
    <x v="0"/>
  </r>
  <r>
    <x v="14"/>
    <x v="0"/>
    <x v="19"/>
    <x v="10"/>
    <n v="16950"/>
    <x v="0"/>
  </r>
  <r>
    <x v="9"/>
    <x v="0"/>
    <x v="10"/>
    <x v="24"/>
    <n v="16839"/>
    <x v="0"/>
  </r>
  <r>
    <x v="15"/>
    <x v="0"/>
    <x v="5"/>
    <x v="6"/>
    <n v="16832"/>
    <x v="0"/>
  </r>
  <r>
    <x v="10"/>
    <x v="0"/>
    <x v="9"/>
    <x v="15"/>
    <n v="16819"/>
    <x v="0"/>
  </r>
  <r>
    <x v="14"/>
    <x v="0"/>
    <x v="2"/>
    <x v="13"/>
    <n v="16723"/>
    <x v="0"/>
  </r>
  <r>
    <x v="24"/>
    <x v="0"/>
    <x v="5"/>
    <x v="3"/>
    <n v="16722"/>
    <x v="0"/>
  </r>
  <r>
    <x v="1"/>
    <x v="0"/>
    <x v="17"/>
    <x v="22"/>
    <n v="16475"/>
    <x v="0"/>
  </r>
  <r>
    <x v="12"/>
    <x v="0"/>
    <x v="1"/>
    <x v="6"/>
    <n v="16431"/>
    <x v="0"/>
  </r>
  <r>
    <x v="1"/>
    <x v="0"/>
    <x v="14"/>
    <x v="17"/>
    <n v="16329"/>
    <x v="0"/>
  </r>
  <r>
    <x v="21"/>
    <x v="0"/>
    <x v="19"/>
    <x v="4"/>
    <n v="16130"/>
    <x v="0"/>
  </r>
  <r>
    <x v="14"/>
    <x v="0"/>
    <x v="2"/>
    <x v="15"/>
    <n v="15996"/>
    <x v="0"/>
  </r>
  <r>
    <x v="4"/>
    <x v="0"/>
    <x v="9"/>
    <x v="9"/>
    <n v="15934"/>
    <x v="0"/>
  </r>
  <r>
    <x v="15"/>
    <x v="0"/>
    <x v="5"/>
    <x v="9"/>
    <n v="15919"/>
    <x v="0"/>
  </r>
  <r>
    <x v="2"/>
    <x v="0"/>
    <x v="10"/>
    <x v="15"/>
    <n v="15741"/>
    <x v="0"/>
  </r>
  <r>
    <x v="14"/>
    <x v="0"/>
    <x v="7"/>
    <x v="15"/>
    <n v="15723"/>
    <x v="0"/>
  </r>
  <r>
    <x v="6"/>
    <x v="0"/>
    <x v="9"/>
    <x v="1"/>
    <n v="15718"/>
    <x v="0"/>
  </r>
  <r>
    <x v="10"/>
    <x v="0"/>
    <x v="16"/>
    <x v="9"/>
    <n v="15646"/>
    <x v="0"/>
  </r>
  <r>
    <x v="1"/>
    <x v="0"/>
    <x v="24"/>
    <x v="4"/>
    <n v="15590"/>
    <x v="0"/>
  </r>
  <r>
    <x v="14"/>
    <x v="0"/>
    <x v="16"/>
    <x v="5"/>
    <n v="15569"/>
    <x v="0"/>
  </r>
  <r>
    <x v="1"/>
    <x v="0"/>
    <x v="20"/>
    <x v="28"/>
    <n v="15567"/>
    <x v="0"/>
  </r>
  <r>
    <x v="2"/>
    <x v="0"/>
    <x v="18"/>
    <x v="8"/>
    <n v="15555"/>
    <x v="0"/>
  </r>
  <r>
    <x v="4"/>
    <x v="0"/>
    <x v="9"/>
    <x v="29"/>
    <n v="15378"/>
    <x v="0"/>
  </r>
  <r>
    <x v="10"/>
    <x v="0"/>
    <x v="16"/>
    <x v="22"/>
    <n v="15364"/>
    <x v="0"/>
  </r>
  <r>
    <x v="11"/>
    <x v="0"/>
    <x v="15"/>
    <x v="15"/>
    <n v="15332"/>
    <x v="0"/>
  </r>
  <r>
    <x v="14"/>
    <x v="0"/>
    <x v="16"/>
    <x v="18"/>
    <n v="15245"/>
    <x v="0"/>
  </r>
  <r>
    <x v="26"/>
    <x v="0"/>
    <x v="12"/>
    <x v="1"/>
    <n v="15118"/>
    <x v="0"/>
  </r>
  <r>
    <x v="10"/>
    <x v="0"/>
    <x v="4"/>
    <x v="15"/>
    <n v="15043"/>
    <x v="0"/>
  </r>
  <r>
    <x v="2"/>
    <x v="0"/>
    <x v="16"/>
    <x v="11"/>
    <n v="15027"/>
    <x v="0"/>
  </r>
  <r>
    <x v="5"/>
    <x v="0"/>
    <x v="9"/>
    <x v="2"/>
    <n v="15025"/>
    <x v="0"/>
  </r>
  <r>
    <x v="4"/>
    <x v="0"/>
    <x v="5"/>
    <x v="19"/>
    <n v="14860"/>
    <x v="0"/>
  </r>
  <r>
    <x v="6"/>
    <x v="0"/>
    <x v="5"/>
    <x v="1"/>
    <n v="14783"/>
    <x v="0"/>
  </r>
  <r>
    <x v="6"/>
    <x v="0"/>
    <x v="5"/>
    <x v="7"/>
    <n v="14777"/>
    <x v="0"/>
  </r>
  <r>
    <x v="21"/>
    <x v="0"/>
    <x v="21"/>
    <x v="11"/>
    <n v="14637"/>
    <x v="0"/>
  </r>
  <r>
    <x v="19"/>
    <x v="0"/>
    <x v="19"/>
    <x v="18"/>
    <n v="14636"/>
    <x v="0"/>
  </r>
  <r>
    <x v="5"/>
    <x v="0"/>
    <x v="10"/>
    <x v="2"/>
    <n v="14490"/>
    <x v="0"/>
  </r>
  <r>
    <x v="10"/>
    <x v="0"/>
    <x v="10"/>
    <x v="5"/>
    <n v="14484"/>
    <x v="0"/>
  </r>
  <r>
    <x v="19"/>
    <x v="0"/>
    <x v="3"/>
    <x v="3"/>
    <n v="14310"/>
    <x v="0"/>
  </r>
  <r>
    <x v="21"/>
    <x v="0"/>
    <x v="21"/>
    <x v="7"/>
    <n v="14263"/>
    <x v="0"/>
  </r>
  <r>
    <x v="11"/>
    <x v="0"/>
    <x v="16"/>
    <x v="30"/>
    <n v="14254"/>
    <x v="0"/>
  </r>
  <r>
    <x v="14"/>
    <x v="0"/>
    <x v="20"/>
    <x v="18"/>
    <n v="14247"/>
    <x v="0"/>
  </r>
  <r>
    <x v="27"/>
    <x v="0"/>
    <x v="4"/>
    <x v="2"/>
    <n v="14201"/>
    <x v="0"/>
  </r>
  <r>
    <x v="19"/>
    <x v="0"/>
    <x v="15"/>
    <x v="18"/>
    <n v="13992"/>
    <x v="0"/>
  </r>
  <r>
    <x v="10"/>
    <x v="0"/>
    <x v="16"/>
    <x v="14"/>
    <n v="13923"/>
    <x v="0"/>
  </r>
  <r>
    <x v="15"/>
    <x v="0"/>
    <x v="9"/>
    <x v="16"/>
    <n v="13897"/>
    <x v="0"/>
  </r>
  <r>
    <x v="14"/>
    <x v="0"/>
    <x v="15"/>
    <x v="2"/>
    <n v="13878"/>
    <x v="0"/>
  </r>
  <r>
    <x v="1"/>
    <x v="0"/>
    <x v="15"/>
    <x v="5"/>
    <n v="13855"/>
    <x v="0"/>
  </r>
  <r>
    <x v="1"/>
    <x v="0"/>
    <x v="18"/>
    <x v="9"/>
    <n v="13769"/>
    <x v="0"/>
  </r>
  <r>
    <x v="6"/>
    <x v="0"/>
    <x v="9"/>
    <x v="4"/>
    <n v="13765"/>
    <x v="0"/>
  </r>
  <r>
    <x v="4"/>
    <x v="0"/>
    <x v="9"/>
    <x v="3"/>
    <n v="13759"/>
    <x v="0"/>
  </r>
  <r>
    <x v="21"/>
    <x v="0"/>
    <x v="19"/>
    <x v="7"/>
    <n v="13628"/>
    <x v="0"/>
  </r>
  <r>
    <x v="6"/>
    <x v="0"/>
    <x v="5"/>
    <x v="3"/>
    <n v="13580"/>
    <x v="0"/>
  </r>
  <r>
    <x v="5"/>
    <x v="0"/>
    <x v="10"/>
    <x v="6"/>
    <n v="13565"/>
    <x v="0"/>
  </r>
  <r>
    <x v="14"/>
    <x v="0"/>
    <x v="19"/>
    <x v="7"/>
    <n v="13561"/>
    <x v="0"/>
  </r>
  <r>
    <x v="4"/>
    <x v="0"/>
    <x v="3"/>
    <x v="7"/>
    <n v="13547"/>
    <x v="0"/>
  </r>
  <r>
    <x v="11"/>
    <x v="0"/>
    <x v="19"/>
    <x v="3"/>
    <n v="13535"/>
    <x v="0"/>
  </r>
  <r>
    <x v="10"/>
    <x v="0"/>
    <x v="14"/>
    <x v="8"/>
    <n v="13525"/>
    <x v="0"/>
  </r>
  <r>
    <x v="22"/>
    <x v="0"/>
    <x v="7"/>
    <x v="1"/>
    <n v="13473"/>
    <x v="0"/>
  </r>
  <r>
    <x v="2"/>
    <x v="0"/>
    <x v="20"/>
    <x v="14"/>
    <n v="13435"/>
    <x v="0"/>
  </r>
  <r>
    <x v="4"/>
    <x v="0"/>
    <x v="5"/>
    <x v="24"/>
    <n v="13419"/>
    <x v="0"/>
  </r>
  <r>
    <x v="4"/>
    <x v="0"/>
    <x v="5"/>
    <x v="11"/>
    <n v="13279"/>
    <x v="0"/>
  </r>
  <r>
    <x v="4"/>
    <x v="0"/>
    <x v="5"/>
    <x v="4"/>
    <n v="13219"/>
    <x v="0"/>
  </r>
  <r>
    <x v="11"/>
    <x v="0"/>
    <x v="14"/>
    <x v="30"/>
    <n v="13192"/>
    <x v="0"/>
  </r>
  <r>
    <x v="4"/>
    <x v="0"/>
    <x v="3"/>
    <x v="16"/>
    <n v="13124"/>
    <x v="0"/>
  </r>
  <r>
    <x v="26"/>
    <x v="0"/>
    <x v="12"/>
    <x v="2"/>
    <n v="12933"/>
    <x v="0"/>
  </r>
  <r>
    <x v="14"/>
    <x v="0"/>
    <x v="14"/>
    <x v="6"/>
    <n v="12846"/>
    <x v="0"/>
  </r>
  <r>
    <x v="6"/>
    <x v="0"/>
    <x v="3"/>
    <x v="16"/>
    <n v="12766"/>
    <x v="0"/>
  </r>
  <r>
    <x v="1"/>
    <x v="0"/>
    <x v="19"/>
    <x v="26"/>
    <n v="12644"/>
    <x v="0"/>
  </r>
  <r>
    <x v="6"/>
    <x v="0"/>
    <x v="9"/>
    <x v="26"/>
    <n v="12628"/>
    <x v="0"/>
  </r>
  <r>
    <x v="2"/>
    <x v="0"/>
    <x v="3"/>
    <x v="6"/>
    <n v="12608"/>
    <x v="0"/>
  </r>
  <r>
    <x v="6"/>
    <x v="0"/>
    <x v="4"/>
    <x v="30"/>
    <n v="12317"/>
    <x v="0"/>
  </r>
  <r>
    <x v="11"/>
    <x v="0"/>
    <x v="12"/>
    <x v="15"/>
    <n v="12192"/>
    <x v="0"/>
  </r>
  <r>
    <x v="9"/>
    <x v="0"/>
    <x v="10"/>
    <x v="30"/>
    <n v="12147"/>
    <x v="0"/>
  </r>
  <r>
    <x v="10"/>
    <x v="0"/>
    <x v="9"/>
    <x v="10"/>
    <n v="12128"/>
    <x v="0"/>
  </r>
  <r>
    <x v="4"/>
    <x v="0"/>
    <x v="9"/>
    <x v="13"/>
    <n v="12100"/>
    <x v="0"/>
  </r>
  <r>
    <x v="11"/>
    <x v="0"/>
    <x v="18"/>
    <x v="3"/>
    <n v="12089"/>
    <x v="0"/>
  </r>
  <r>
    <x v="2"/>
    <x v="0"/>
    <x v="20"/>
    <x v="11"/>
    <n v="11990"/>
    <x v="0"/>
  </r>
  <r>
    <x v="6"/>
    <x v="0"/>
    <x v="10"/>
    <x v="22"/>
    <n v="11956"/>
    <x v="0"/>
  </r>
  <r>
    <x v="10"/>
    <x v="0"/>
    <x v="16"/>
    <x v="7"/>
    <n v="11941"/>
    <x v="0"/>
  </r>
  <r>
    <x v="1"/>
    <x v="0"/>
    <x v="7"/>
    <x v="23"/>
    <n v="11834"/>
    <x v="0"/>
  </r>
  <r>
    <x v="21"/>
    <x v="0"/>
    <x v="5"/>
    <x v="13"/>
    <n v="11826"/>
    <x v="0"/>
  </r>
  <r>
    <x v="2"/>
    <x v="0"/>
    <x v="14"/>
    <x v="15"/>
    <n v="11768"/>
    <x v="0"/>
  </r>
  <r>
    <x v="14"/>
    <x v="0"/>
    <x v="19"/>
    <x v="18"/>
    <n v="11759"/>
    <x v="0"/>
  </r>
  <r>
    <x v="1"/>
    <x v="0"/>
    <x v="17"/>
    <x v="12"/>
    <n v="11745"/>
    <x v="0"/>
  </r>
  <r>
    <x v="1"/>
    <x v="0"/>
    <x v="20"/>
    <x v="18"/>
    <n v="11728"/>
    <x v="0"/>
  </r>
  <r>
    <x v="10"/>
    <x v="0"/>
    <x v="16"/>
    <x v="15"/>
    <n v="11430"/>
    <x v="0"/>
  </r>
  <r>
    <x v="9"/>
    <x v="0"/>
    <x v="10"/>
    <x v="17"/>
    <n v="11419"/>
    <x v="0"/>
  </r>
  <r>
    <x v="14"/>
    <x v="0"/>
    <x v="10"/>
    <x v="0"/>
    <n v="11381"/>
    <x v="0"/>
  </r>
  <r>
    <x v="26"/>
    <x v="0"/>
    <x v="7"/>
    <x v="4"/>
    <n v="11329"/>
    <x v="0"/>
  </r>
  <r>
    <x v="19"/>
    <x v="0"/>
    <x v="12"/>
    <x v="26"/>
    <n v="11289"/>
    <x v="0"/>
  </r>
  <r>
    <x v="1"/>
    <x v="0"/>
    <x v="7"/>
    <x v="28"/>
    <n v="11021"/>
    <x v="0"/>
  </r>
  <r>
    <x v="11"/>
    <x v="0"/>
    <x v="19"/>
    <x v="16"/>
    <n v="10984"/>
    <x v="0"/>
  </r>
  <r>
    <x v="21"/>
    <x v="0"/>
    <x v="15"/>
    <x v="13"/>
    <n v="10650"/>
    <x v="0"/>
  </r>
  <r>
    <x v="10"/>
    <x v="0"/>
    <x v="4"/>
    <x v="14"/>
    <n v="10515"/>
    <x v="0"/>
  </r>
  <r>
    <x v="4"/>
    <x v="0"/>
    <x v="9"/>
    <x v="11"/>
    <n v="10430"/>
    <x v="0"/>
  </r>
  <r>
    <x v="11"/>
    <x v="0"/>
    <x v="15"/>
    <x v="11"/>
    <n v="10418"/>
    <x v="0"/>
  </r>
  <r>
    <x v="14"/>
    <x v="0"/>
    <x v="18"/>
    <x v="15"/>
    <n v="10375"/>
    <x v="0"/>
  </r>
  <r>
    <x v="0"/>
    <x v="0"/>
    <x v="10"/>
    <x v="1"/>
    <n v="9921"/>
    <x v="0"/>
  </r>
  <r>
    <x v="1"/>
    <x v="0"/>
    <x v="19"/>
    <x v="5"/>
    <n v="9894"/>
    <x v="0"/>
  </r>
  <r>
    <x v="10"/>
    <x v="0"/>
    <x v="24"/>
    <x v="4"/>
    <n v="9822"/>
    <x v="0"/>
  </r>
  <r>
    <x v="11"/>
    <x v="0"/>
    <x v="16"/>
    <x v="18"/>
    <n v="9732"/>
    <x v="0"/>
  </r>
  <r>
    <x v="2"/>
    <x v="0"/>
    <x v="19"/>
    <x v="11"/>
    <n v="9709"/>
    <x v="0"/>
  </r>
  <r>
    <x v="11"/>
    <x v="0"/>
    <x v="14"/>
    <x v="18"/>
    <n v="9549"/>
    <x v="0"/>
  </r>
  <r>
    <x v="1"/>
    <x v="0"/>
    <x v="21"/>
    <x v="9"/>
    <n v="9523"/>
    <x v="0"/>
  </r>
  <r>
    <x v="14"/>
    <x v="0"/>
    <x v="15"/>
    <x v="16"/>
    <n v="9417"/>
    <x v="0"/>
  </r>
  <r>
    <x v="11"/>
    <x v="0"/>
    <x v="9"/>
    <x v="14"/>
    <n v="9411"/>
    <x v="0"/>
  </r>
  <r>
    <x v="13"/>
    <x v="0"/>
    <x v="18"/>
    <x v="1"/>
    <n v="9401"/>
    <x v="0"/>
  </r>
  <r>
    <x v="6"/>
    <x v="0"/>
    <x v="4"/>
    <x v="12"/>
    <n v="9392"/>
    <x v="0"/>
  </r>
  <r>
    <x v="14"/>
    <x v="0"/>
    <x v="7"/>
    <x v="19"/>
    <n v="9369"/>
    <x v="0"/>
  </r>
  <r>
    <x v="15"/>
    <x v="0"/>
    <x v="12"/>
    <x v="16"/>
    <n v="9306"/>
    <x v="0"/>
  </r>
  <r>
    <x v="11"/>
    <x v="0"/>
    <x v="18"/>
    <x v="16"/>
    <n v="9061"/>
    <x v="0"/>
  </r>
  <r>
    <x v="6"/>
    <x v="0"/>
    <x v="9"/>
    <x v="7"/>
    <n v="9008"/>
    <x v="0"/>
  </r>
  <r>
    <x v="27"/>
    <x v="0"/>
    <x v="5"/>
    <x v="0"/>
    <n v="8946"/>
    <x v="0"/>
  </r>
  <r>
    <x v="10"/>
    <x v="0"/>
    <x v="20"/>
    <x v="16"/>
    <n v="8945"/>
    <x v="0"/>
  </r>
  <r>
    <x v="4"/>
    <x v="0"/>
    <x v="9"/>
    <x v="27"/>
    <n v="8917"/>
    <x v="0"/>
  </r>
  <r>
    <x v="1"/>
    <x v="0"/>
    <x v="9"/>
    <x v="30"/>
    <n v="8906"/>
    <x v="0"/>
  </r>
  <r>
    <x v="2"/>
    <x v="0"/>
    <x v="20"/>
    <x v="7"/>
    <n v="8905"/>
    <x v="0"/>
  </r>
  <r>
    <x v="19"/>
    <x v="0"/>
    <x v="20"/>
    <x v="26"/>
    <n v="8885"/>
    <x v="0"/>
  </r>
  <r>
    <x v="10"/>
    <x v="0"/>
    <x v="17"/>
    <x v="18"/>
    <n v="8854"/>
    <x v="0"/>
  </r>
  <r>
    <x v="5"/>
    <x v="0"/>
    <x v="10"/>
    <x v="1"/>
    <n v="8821"/>
    <x v="0"/>
  </r>
  <r>
    <x v="2"/>
    <x v="0"/>
    <x v="3"/>
    <x v="19"/>
    <n v="8767"/>
    <x v="0"/>
  </r>
  <r>
    <x v="19"/>
    <x v="0"/>
    <x v="18"/>
    <x v="26"/>
    <n v="8756"/>
    <x v="0"/>
  </r>
  <r>
    <x v="19"/>
    <x v="0"/>
    <x v="19"/>
    <x v="19"/>
    <n v="8721"/>
    <x v="0"/>
  </r>
  <r>
    <x v="11"/>
    <x v="0"/>
    <x v="20"/>
    <x v="14"/>
    <n v="8718"/>
    <x v="0"/>
  </r>
  <r>
    <x v="15"/>
    <x v="0"/>
    <x v="5"/>
    <x v="15"/>
    <n v="8635"/>
    <x v="0"/>
  </r>
  <r>
    <x v="19"/>
    <x v="0"/>
    <x v="18"/>
    <x v="16"/>
    <n v="8633"/>
    <x v="0"/>
  </r>
  <r>
    <x v="21"/>
    <x v="0"/>
    <x v="18"/>
    <x v="7"/>
    <n v="8615"/>
    <x v="0"/>
  </r>
  <r>
    <x v="6"/>
    <x v="0"/>
    <x v="10"/>
    <x v="30"/>
    <n v="8575"/>
    <x v="0"/>
  </r>
  <r>
    <x v="21"/>
    <x v="0"/>
    <x v="19"/>
    <x v="3"/>
    <n v="8505"/>
    <x v="0"/>
  </r>
  <r>
    <x v="5"/>
    <x v="0"/>
    <x v="10"/>
    <x v="14"/>
    <n v="8450"/>
    <x v="0"/>
  </r>
  <r>
    <x v="1"/>
    <x v="0"/>
    <x v="9"/>
    <x v="24"/>
    <n v="8414"/>
    <x v="0"/>
  </r>
  <r>
    <x v="13"/>
    <x v="0"/>
    <x v="19"/>
    <x v="1"/>
    <n v="8342"/>
    <x v="0"/>
  </r>
  <r>
    <x v="10"/>
    <x v="0"/>
    <x v="21"/>
    <x v="5"/>
    <n v="8288"/>
    <x v="0"/>
  </r>
  <r>
    <x v="11"/>
    <x v="0"/>
    <x v="7"/>
    <x v="18"/>
    <n v="8220"/>
    <x v="0"/>
  </r>
  <r>
    <x v="11"/>
    <x v="0"/>
    <x v="18"/>
    <x v="15"/>
    <n v="8199"/>
    <x v="0"/>
  </r>
  <r>
    <x v="0"/>
    <x v="0"/>
    <x v="3"/>
    <x v="0"/>
    <n v="8154"/>
    <x v="0"/>
  </r>
  <r>
    <x v="6"/>
    <x v="0"/>
    <x v="9"/>
    <x v="15"/>
    <n v="8061"/>
    <x v="0"/>
  </r>
  <r>
    <x v="4"/>
    <x v="0"/>
    <x v="9"/>
    <x v="16"/>
    <n v="8003"/>
    <x v="0"/>
  </r>
  <r>
    <x v="14"/>
    <x v="0"/>
    <x v="15"/>
    <x v="10"/>
    <n v="7980"/>
    <x v="0"/>
  </r>
  <r>
    <x v="7"/>
    <x v="0"/>
    <x v="18"/>
    <x v="1"/>
    <n v="7844"/>
    <x v="0"/>
  </r>
  <r>
    <x v="1"/>
    <x v="0"/>
    <x v="18"/>
    <x v="17"/>
    <n v="7817"/>
    <x v="0"/>
  </r>
  <r>
    <x v="10"/>
    <x v="0"/>
    <x v="20"/>
    <x v="15"/>
    <n v="7813"/>
    <x v="0"/>
  </r>
  <r>
    <x v="1"/>
    <x v="0"/>
    <x v="24"/>
    <x v="0"/>
    <n v="7795"/>
    <x v="0"/>
  </r>
  <r>
    <x v="11"/>
    <x v="0"/>
    <x v="19"/>
    <x v="15"/>
    <n v="7757"/>
    <x v="0"/>
  </r>
  <r>
    <x v="15"/>
    <x v="0"/>
    <x v="5"/>
    <x v="4"/>
    <n v="7708"/>
    <x v="0"/>
  </r>
  <r>
    <x v="21"/>
    <x v="0"/>
    <x v="14"/>
    <x v="13"/>
    <n v="7690"/>
    <x v="0"/>
  </r>
  <r>
    <x v="10"/>
    <x v="0"/>
    <x v="4"/>
    <x v="7"/>
    <n v="7668"/>
    <x v="0"/>
  </r>
  <r>
    <x v="10"/>
    <x v="0"/>
    <x v="5"/>
    <x v="22"/>
    <n v="7656"/>
    <x v="0"/>
  </r>
  <r>
    <x v="14"/>
    <x v="0"/>
    <x v="20"/>
    <x v="7"/>
    <n v="7606"/>
    <x v="0"/>
  </r>
  <r>
    <x v="2"/>
    <x v="0"/>
    <x v="20"/>
    <x v="15"/>
    <n v="7587"/>
    <x v="0"/>
  </r>
  <r>
    <x v="10"/>
    <x v="0"/>
    <x v="17"/>
    <x v="15"/>
    <n v="7531"/>
    <x v="0"/>
  </r>
  <r>
    <x v="19"/>
    <x v="0"/>
    <x v="12"/>
    <x v="16"/>
    <n v="7528"/>
    <x v="0"/>
  </r>
  <r>
    <x v="16"/>
    <x v="0"/>
    <x v="8"/>
    <x v="18"/>
    <n v="7519"/>
    <x v="0"/>
  </r>
  <r>
    <x v="14"/>
    <x v="0"/>
    <x v="25"/>
    <x v="0"/>
    <n v="7494"/>
    <x v="0"/>
  </r>
  <r>
    <x v="27"/>
    <x v="0"/>
    <x v="9"/>
    <x v="0"/>
    <n v="7480"/>
    <x v="0"/>
  </r>
  <r>
    <x v="14"/>
    <x v="0"/>
    <x v="25"/>
    <x v="6"/>
    <n v="7434"/>
    <x v="0"/>
  </r>
  <r>
    <x v="19"/>
    <x v="0"/>
    <x v="15"/>
    <x v="26"/>
    <n v="7387"/>
    <x v="0"/>
  </r>
  <r>
    <x v="4"/>
    <x v="0"/>
    <x v="9"/>
    <x v="18"/>
    <n v="7345"/>
    <x v="0"/>
  </r>
  <r>
    <x v="19"/>
    <x v="0"/>
    <x v="9"/>
    <x v="16"/>
    <n v="7296"/>
    <x v="0"/>
  </r>
  <r>
    <x v="10"/>
    <x v="0"/>
    <x v="19"/>
    <x v="5"/>
    <n v="7296"/>
    <x v="0"/>
  </r>
  <r>
    <x v="14"/>
    <x v="0"/>
    <x v="14"/>
    <x v="10"/>
    <n v="7281"/>
    <x v="0"/>
  </r>
  <r>
    <x v="14"/>
    <x v="0"/>
    <x v="14"/>
    <x v="16"/>
    <n v="7273"/>
    <x v="0"/>
  </r>
  <r>
    <x v="2"/>
    <x v="0"/>
    <x v="18"/>
    <x v="14"/>
    <n v="7261"/>
    <x v="0"/>
  </r>
  <r>
    <x v="14"/>
    <x v="0"/>
    <x v="2"/>
    <x v="19"/>
    <n v="7255"/>
    <x v="0"/>
  </r>
  <r>
    <x v="10"/>
    <x v="0"/>
    <x v="25"/>
    <x v="4"/>
    <n v="7252"/>
    <x v="0"/>
  </r>
  <r>
    <x v="10"/>
    <x v="0"/>
    <x v="16"/>
    <x v="11"/>
    <n v="7244"/>
    <x v="0"/>
  </r>
  <r>
    <x v="10"/>
    <x v="0"/>
    <x v="16"/>
    <x v="19"/>
    <n v="7222"/>
    <x v="0"/>
  </r>
  <r>
    <x v="21"/>
    <x v="0"/>
    <x v="21"/>
    <x v="3"/>
    <n v="7212"/>
    <x v="0"/>
  </r>
  <r>
    <x v="0"/>
    <x v="0"/>
    <x v="19"/>
    <x v="0"/>
    <n v="7194"/>
    <x v="0"/>
  </r>
  <r>
    <x v="11"/>
    <x v="0"/>
    <x v="19"/>
    <x v="21"/>
    <n v="7067"/>
    <x v="0"/>
  </r>
  <r>
    <x v="19"/>
    <x v="0"/>
    <x v="9"/>
    <x v="26"/>
    <n v="7041"/>
    <x v="0"/>
  </r>
  <r>
    <x v="1"/>
    <x v="0"/>
    <x v="5"/>
    <x v="24"/>
    <n v="7029"/>
    <x v="0"/>
  </r>
  <r>
    <x v="10"/>
    <x v="0"/>
    <x v="16"/>
    <x v="16"/>
    <n v="6980"/>
    <x v="0"/>
  </r>
  <r>
    <x v="11"/>
    <x v="0"/>
    <x v="12"/>
    <x v="10"/>
    <n v="6955"/>
    <x v="0"/>
  </r>
  <r>
    <x v="14"/>
    <x v="0"/>
    <x v="20"/>
    <x v="15"/>
    <n v="6922"/>
    <x v="0"/>
  </r>
  <r>
    <x v="10"/>
    <x v="0"/>
    <x v="3"/>
    <x v="20"/>
    <n v="6907"/>
    <x v="0"/>
  </r>
  <r>
    <x v="6"/>
    <x v="0"/>
    <x v="5"/>
    <x v="14"/>
    <n v="6871"/>
    <x v="0"/>
  </r>
  <r>
    <x v="21"/>
    <x v="0"/>
    <x v="16"/>
    <x v="13"/>
    <n v="6855"/>
    <x v="0"/>
  </r>
  <r>
    <x v="11"/>
    <x v="0"/>
    <x v="18"/>
    <x v="19"/>
    <n v="6804"/>
    <x v="0"/>
  </r>
  <r>
    <x v="4"/>
    <x v="0"/>
    <x v="9"/>
    <x v="21"/>
    <n v="6787"/>
    <x v="0"/>
  </r>
  <r>
    <x v="27"/>
    <x v="0"/>
    <x v="10"/>
    <x v="15"/>
    <n v="6713"/>
    <x v="0"/>
  </r>
  <r>
    <x v="14"/>
    <x v="0"/>
    <x v="20"/>
    <x v="19"/>
    <n v="6660"/>
    <x v="0"/>
  </r>
  <r>
    <x v="16"/>
    <x v="0"/>
    <x v="8"/>
    <x v="10"/>
    <n v="6537"/>
    <x v="0"/>
  </r>
  <r>
    <x v="1"/>
    <x v="0"/>
    <x v="5"/>
    <x v="25"/>
    <n v="6373"/>
    <x v="0"/>
  </r>
  <r>
    <x v="14"/>
    <x v="0"/>
    <x v="14"/>
    <x v="15"/>
    <n v="6340"/>
    <x v="0"/>
  </r>
  <r>
    <x v="6"/>
    <x v="0"/>
    <x v="4"/>
    <x v="28"/>
    <n v="6320"/>
    <x v="0"/>
  </r>
  <r>
    <x v="1"/>
    <x v="0"/>
    <x v="21"/>
    <x v="17"/>
    <n v="6320"/>
    <x v="0"/>
  </r>
  <r>
    <x v="27"/>
    <x v="0"/>
    <x v="4"/>
    <x v="26"/>
    <n v="6285"/>
    <x v="0"/>
  </r>
  <r>
    <x v="11"/>
    <x v="0"/>
    <x v="20"/>
    <x v="7"/>
    <n v="6238"/>
    <x v="0"/>
  </r>
  <r>
    <x v="16"/>
    <x v="0"/>
    <x v="8"/>
    <x v="12"/>
    <n v="6177"/>
    <x v="0"/>
  </r>
  <r>
    <x v="14"/>
    <x v="0"/>
    <x v="16"/>
    <x v="21"/>
    <n v="6168"/>
    <x v="0"/>
  </r>
  <r>
    <x v="2"/>
    <x v="0"/>
    <x v="16"/>
    <x v="15"/>
    <n v="6134"/>
    <x v="0"/>
  </r>
  <r>
    <x v="21"/>
    <x v="0"/>
    <x v="5"/>
    <x v="3"/>
    <n v="6076"/>
    <x v="0"/>
  </r>
  <r>
    <x v="10"/>
    <x v="0"/>
    <x v="21"/>
    <x v="8"/>
    <n v="6070"/>
    <x v="0"/>
  </r>
  <r>
    <x v="11"/>
    <x v="0"/>
    <x v="18"/>
    <x v="13"/>
    <n v="6069"/>
    <x v="0"/>
  </r>
  <r>
    <x v="14"/>
    <x v="0"/>
    <x v="2"/>
    <x v="1"/>
    <n v="6035"/>
    <x v="0"/>
  </r>
  <r>
    <x v="6"/>
    <x v="0"/>
    <x v="5"/>
    <x v="28"/>
    <n v="5987"/>
    <x v="0"/>
  </r>
  <r>
    <x v="21"/>
    <x v="0"/>
    <x v="24"/>
    <x v="2"/>
    <n v="5938"/>
    <x v="0"/>
  </r>
  <r>
    <x v="11"/>
    <x v="0"/>
    <x v="16"/>
    <x v="20"/>
    <n v="5886"/>
    <x v="0"/>
  </r>
  <r>
    <x v="10"/>
    <x v="0"/>
    <x v="18"/>
    <x v="5"/>
    <n v="5877"/>
    <x v="0"/>
  </r>
  <r>
    <x v="15"/>
    <x v="0"/>
    <x v="9"/>
    <x v="4"/>
    <n v="5852"/>
    <x v="0"/>
  </r>
  <r>
    <x v="15"/>
    <x v="0"/>
    <x v="9"/>
    <x v="15"/>
    <n v="5803"/>
    <x v="0"/>
  </r>
  <r>
    <x v="11"/>
    <x v="0"/>
    <x v="7"/>
    <x v="20"/>
    <n v="5757"/>
    <x v="0"/>
  </r>
  <r>
    <x v="1"/>
    <x v="0"/>
    <x v="17"/>
    <x v="31"/>
    <n v="5732"/>
    <x v="0"/>
  </r>
  <r>
    <x v="2"/>
    <x v="0"/>
    <x v="18"/>
    <x v="15"/>
    <n v="5684"/>
    <x v="0"/>
  </r>
  <r>
    <x v="14"/>
    <x v="0"/>
    <x v="10"/>
    <x v="13"/>
    <n v="5675"/>
    <x v="0"/>
  </r>
  <r>
    <x v="11"/>
    <x v="0"/>
    <x v="14"/>
    <x v="20"/>
    <n v="5655"/>
    <x v="0"/>
  </r>
  <r>
    <x v="11"/>
    <x v="0"/>
    <x v="12"/>
    <x v="28"/>
    <n v="5510"/>
    <x v="0"/>
  </r>
  <r>
    <x v="1"/>
    <x v="0"/>
    <x v="20"/>
    <x v="9"/>
    <n v="5464"/>
    <x v="0"/>
  </r>
  <r>
    <x v="10"/>
    <x v="0"/>
    <x v="17"/>
    <x v="14"/>
    <n v="5378"/>
    <x v="0"/>
  </r>
  <r>
    <x v="14"/>
    <x v="0"/>
    <x v="20"/>
    <x v="10"/>
    <n v="5365"/>
    <x v="0"/>
  </r>
  <r>
    <x v="11"/>
    <x v="0"/>
    <x v="12"/>
    <x v="26"/>
    <n v="5364"/>
    <x v="0"/>
  </r>
  <r>
    <x v="21"/>
    <x v="0"/>
    <x v="6"/>
    <x v="14"/>
    <n v="5346"/>
    <x v="0"/>
  </r>
  <r>
    <x v="21"/>
    <x v="0"/>
    <x v="12"/>
    <x v="13"/>
    <n v="5180"/>
    <x v="0"/>
  </r>
  <r>
    <x v="2"/>
    <x v="0"/>
    <x v="3"/>
    <x v="9"/>
    <n v="5167"/>
    <x v="0"/>
  </r>
  <r>
    <x v="4"/>
    <x v="0"/>
    <x v="3"/>
    <x v="19"/>
    <n v="5115"/>
    <x v="0"/>
  </r>
  <r>
    <x v="11"/>
    <x v="0"/>
    <x v="12"/>
    <x v="18"/>
    <n v="5089"/>
    <x v="0"/>
  </r>
  <r>
    <x v="11"/>
    <x v="0"/>
    <x v="9"/>
    <x v="2"/>
    <n v="5043"/>
    <x v="0"/>
  </r>
  <r>
    <x v="14"/>
    <x v="0"/>
    <x v="18"/>
    <x v="4"/>
    <n v="5034"/>
    <x v="0"/>
  </r>
  <r>
    <x v="11"/>
    <x v="0"/>
    <x v="2"/>
    <x v="18"/>
    <n v="5025"/>
    <x v="0"/>
  </r>
  <r>
    <x v="4"/>
    <x v="0"/>
    <x v="9"/>
    <x v="22"/>
    <n v="5011"/>
    <x v="0"/>
  </r>
  <r>
    <x v="15"/>
    <x v="0"/>
    <x v="9"/>
    <x v="7"/>
    <n v="4986"/>
    <x v="0"/>
  </r>
  <r>
    <x v="14"/>
    <x v="0"/>
    <x v="10"/>
    <x v="6"/>
    <n v="4914"/>
    <x v="0"/>
  </r>
  <r>
    <x v="11"/>
    <x v="0"/>
    <x v="15"/>
    <x v="20"/>
    <n v="4900"/>
    <x v="0"/>
  </r>
  <r>
    <x v="10"/>
    <x v="0"/>
    <x v="25"/>
    <x v="18"/>
    <n v="4882"/>
    <x v="0"/>
  </r>
  <r>
    <x v="27"/>
    <x v="0"/>
    <x v="4"/>
    <x v="13"/>
    <n v="4877"/>
    <x v="0"/>
  </r>
  <r>
    <x v="11"/>
    <x v="0"/>
    <x v="20"/>
    <x v="3"/>
    <n v="4871"/>
    <x v="0"/>
  </r>
  <r>
    <x v="1"/>
    <x v="0"/>
    <x v="24"/>
    <x v="7"/>
    <n v="4783"/>
    <x v="0"/>
  </r>
  <r>
    <x v="19"/>
    <x v="0"/>
    <x v="15"/>
    <x v="16"/>
    <n v="4752"/>
    <x v="0"/>
  </r>
  <r>
    <x v="0"/>
    <x v="0"/>
    <x v="17"/>
    <x v="2"/>
    <n v="4654"/>
    <x v="0"/>
  </r>
  <r>
    <x v="14"/>
    <x v="0"/>
    <x v="18"/>
    <x v="7"/>
    <n v="4615"/>
    <x v="0"/>
  </r>
  <r>
    <x v="14"/>
    <x v="0"/>
    <x v="19"/>
    <x v="20"/>
    <n v="4600"/>
    <x v="0"/>
  </r>
  <r>
    <x v="11"/>
    <x v="0"/>
    <x v="18"/>
    <x v="30"/>
    <n v="4583"/>
    <x v="0"/>
  </r>
  <r>
    <x v="4"/>
    <x v="0"/>
    <x v="9"/>
    <x v="31"/>
    <n v="4564"/>
    <x v="0"/>
  </r>
  <r>
    <x v="4"/>
    <x v="0"/>
    <x v="9"/>
    <x v="14"/>
    <n v="4546"/>
    <x v="0"/>
  </r>
  <r>
    <x v="10"/>
    <x v="0"/>
    <x v="19"/>
    <x v="20"/>
    <n v="4540"/>
    <x v="0"/>
  </r>
  <r>
    <x v="21"/>
    <x v="0"/>
    <x v="20"/>
    <x v="16"/>
    <n v="4467"/>
    <x v="0"/>
  </r>
  <r>
    <x v="11"/>
    <x v="0"/>
    <x v="7"/>
    <x v="16"/>
    <n v="4463"/>
    <x v="0"/>
  </r>
  <r>
    <x v="6"/>
    <x v="0"/>
    <x v="3"/>
    <x v="20"/>
    <n v="4432"/>
    <x v="0"/>
  </r>
  <r>
    <x v="11"/>
    <x v="0"/>
    <x v="12"/>
    <x v="20"/>
    <n v="4426"/>
    <x v="0"/>
  </r>
  <r>
    <x v="19"/>
    <x v="0"/>
    <x v="7"/>
    <x v="4"/>
    <n v="4417"/>
    <x v="0"/>
  </r>
  <r>
    <x v="6"/>
    <x v="0"/>
    <x v="9"/>
    <x v="14"/>
    <n v="4383"/>
    <x v="0"/>
  </r>
  <r>
    <x v="19"/>
    <x v="0"/>
    <x v="20"/>
    <x v="15"/>
    <n v="4350"/>
    <x v="0"/>
  </r>
  <r>
    <x v="11"/>
    <x v="0"/>
    <x v="15"/>
    <x v="8"/>
    <n v="4308"/>
    <x v="0"/>
  </r>
  <r>
    <x v="4"/>
    <x v="0"/>
    <x v="5"/>
    <x v="22"/>
    <n v="4300"/>
    <x v="0"/>
  </r>
  <r>
    <x v="1"/>
    <x v="0"/>
    <x v="17"/>
    <x v="25"/>
    <n v="4280"/>
    <x v="0"/>
  </r>
  <r>
    <x v="4"/>
    <x v="0"/>
    <x v="3"/>
    <x v="15"/>
    <n v="4254"/>
    <x v="0"/>
  </r>
  <r>
    <x v="14"/>
    <x v="0"/>
    <x v="2"/>
    <x v="16"/>
    <n v="4244"/>
    <x v="0"/>
  </r>
  <r>
    <x v="6"/>
    <x v="0"/>
    <x v="4"/>
    <x v="5"/>
    <n v="4152"/>
    <x v="0"/>
  </r>
  <r>
    <x v="14"/>
    <x v="0"/>
    <x v="18"/>
    <x v="11"/>
    <n v="4142"/>
    <x v="0"/>
  </r>
  <r>
    <x v="21"/>
    <x v="0"/>
    <x v="7"/>
    <x v="4"/>
    <n v="4081"/>
    <x v="0"/>
  </r>
  <r>
    <x v="10"/>
    <x v="0"/>
    <x v="19"/>
    <x v="10"/>
    <n v="4075"/>
    <x v="0"/>
  </r>
  <r>
    <x v="1"/>
    <x v="0"/>
    <x v="19"/>
    <x v="9"/>
    <n v="4000"/>
    <x v="0"/>
  </r>
  <r>
    <x v="1"/>
    <x v="0"/>
    <x v="5"/>
    <x v="12"/>
    <n v="3993"/>
    <x v="0"/>
  </r>
  <r>
    <x v="4"/>
    <x v="0"/>
    <x v="5"/>
    <x v="7"/>
    <n v="3989"/>
    <x v="0"/>
  </r>
  <r>
    <x v="14"/>
    <x v="0"/>
    <x v="18"/>
    <x v="14"/>
    <n v="3983"/>
    <x v="0"/>
  </r>
  <r>
    <x v="9"/>
    <x v="0"/>
    <x v="9"/>
    <x v="2"/>
    <n v="3964"/>
    <x v="0"/>
  </r>
  <r>
    <x v="11"/>
    <x v="0"/>
    <x v="19"/>
    <x v="19"/>
    <n v="3916"/>
    <x v="0"/>
  </r>
  <r>
    <x v="12"/>
    <x v="0"/>
    <x v="17"/>
    <x v="4"/>
    <n v="3910"/>
    <x v="0"/>
  </r>
  <r>
    <x v="14"/>
    <x v="0"/>
    <x v="19"/>
    <x v="24"/>
    <n v="3869"/>
    <x v="0"/>
  </r>
  <r>
    <x v="11"/>
    <x v="0"/>
    <x v="12"/>
    <x v="30"/>
    <n v="3843"/>
    <x v="0"/>
  </r>
  <r>
    <x v="6"/>
    <x v="0"/>
    <x v="5"/>
    <x v="10"/>
    <n v="3798"/>
    <x v="0"/>
  </r>
  <r>
    <x v="15"/>
    <x v="0"/>
    <x v="5"/>
    <x v="7"/>
    <n v="3796"/>
    <x v="0"/>
  </r>
  <r>
    <x v="14"/>
    <x v="0"/>
    <x v="19"/>
    <x v="21"/>
    <n v="3790"/>
    <x v="0"/>
  </r>
  <r>
    <x v="15"/>
    <x v="0"/>
    <x v="15"/>
    <x v="3"/>
    <n v="3732"/>
    <x v="0"/>
  </r>
  <r>
    <x v="10"/>
    <x v="0"/>
    <x v="17"/>
    <x v="10"/>
    <n v="3720"/>
    <x v="0"/>
  </r>
  <r>
    <x v="14"/>
    <x v="0"/>
    <x v="8"/>
    <x v="13"/>
    <n v="3715"/>
    <x v="0"/>
  </r>
  <r>
    <x v="15"/>
    <x v="0"/>
    <x v="9"/>
    <x v="6"/>
    <n v="3686"/>
    <x v="0"/>
  </r>
  <r>
    <x v="14"/>
    <x v="0"/>
    <x v="8"/>
    <x v="3"/>
    <n v="3683"/>
    <x v="0"/>
  </r>
  <r>
    <x v="7"/>
    <x v="0"/>
    <x v="9"/>
    <x v="2"/>
    <n v="3641"/>
    <x v="0"/>
  </r>
  <r>
    <x v="5"/>
    <x v="0"/>
    <x v="6"/>
    <x v="1"/>
    <n v="3592"/>
    <x v="0"/>
  </r>
  <r>
    <x v="21"/>
    <x v="0"/>
    <x v="7"/>
    <x v="13"/>
    <n v="3567"/>
    <x v="0"/>
  </r>
  <r>
    <x v="15"/>
    <x v="0"/>
    <x v="9"/>
    <x v="9"/>
    <n v="3538"/>
    <x v="0"/>
  </r>
  <r>
    <x v="14"/>
    <x v="0"/>
    <x v="20"/>
    <x v="4"/>
    <n v="3498"/>
    <x v="0"/>
  </r>
  <r>
    <x v="14"/>
    <x v="0"/>
    <x v="14"/>
    <x v="21"/>
    <n v="3494"/>
    <x v="0"/>
  </r>
  <r>
    <x v="14"/>
    <x v="0"/>
    <x v="15"/>
    <x v="20"/>
    <n v="3456"/>
    <x v="0"/>
  </r>
  <r>
    <x v="19"/>
    <x v="0"/>
    <x v="3"/>
    <x v="26"/>
    <n v="3425"/>
    <x v="0"/>
  </r>
  <r>
    <x v="19"/>
    <x v="0"/>
    <x v="14"/>
    <x v="15"/>
    <n v="3411"/>
    <x v="0"/>
  </r>
  <r>
    <x v="10"/>
    <x v="0"/>
    <x v="17"/>
    <x v="22"/>
    <n v="3409"/>
    <x v="0"/>
  </r>
  <r>
    <x v="1"/>
    <x v="0"/>
    <x v="24"/>
    <x v="15"/>
    <n v="3395"/>
    <x v="0"/>
  </r>
  <r>
    <x v="21"/>
    <x v="0"/>
    <x v="24"/>
    <x v="14"/>
    <n v="3393"/>
    <x v="0"/>
  </r>
  <r>
    <x v="6"/>
    <x v="0"/>
    <x v="3"/>
    <x v="19"/>
    <n v="3391"/>
    <x v="0"/>
  </r>
  <r>
    <x v="10"/>
    <x v="0"/>
    <x v="16"/>
    <x v="20"/>
    <n v="3387"/>
    <x v="0"/>
  </r>
  <r>
    <x v="4"/>
    <x v="0"/>
    <x v="3"/>
    <x v="18"/>
    <n v="3322"/>
    <x v="0"/>
  </r>
  <r>
    <x v="10"/>
    <x v="0"/>
    <x v="20"/>
    <x v="11"/>
    <n v="3317"/>
    <x v="0"/>
  </r>
  <r>
    <x v="14"/>
    <x v="0"/>
    <x v="14"/>
    <x v="11"/>
    <n v="3271"/>
    <x v="0"/>
  </r>
  <r>
    <x v="14"/>
    <x v="0"/>
    <x v="16"/>
    <x v="11"/>
    <n v="3232"/>
    <x v="0"/>
  </r>
  <r>
    <x v="21"/>
    <x v="0"/>
    <x v="7"/>
    <x v="14"/>
    <n v="3223"/>
    <x v="0"/>
  </r>
  <r>
    <x v="6"/>
    <x v="0"/>
    <x v="9"/>
    <x v="10"/>
    <n v="3187"/>
    <x v="0"/>
  </r>
  <r>
    <x v="14"/>
    <x v="0"/>
    <x v="14"/>
    <x v="14"/>
    <n v="3185"/>
    <x v="0"/>
  </r>
  <r>
    <x v="1"/>
    <x v="0"/>
    <x v="17"/>
    <x v="24"/>
    <n v="3130"/>
    <x v="0"/>
  </r>
  <r>
    <x v="15"/>
    <x v="0"/>
    <x v="11"/>
    <x v="7"/>
    <n v="3128"/>
    <x v="0"/>
  </r>
  <r>
    <x v="2"/>
    <x v="0"/>
    <x v="19"/>
    <x v="15"/>
    <n v="3127"/>
    <x v="0"/>
  </r>
  <r>
    <x v="4"/>
    <x v="0"/>
    <x v="3"/>
    <x v="20"/>
    <n v="3120"/>
    <x v="0"/>
  </r>
  <r>
    <x v="1"/>
    <x v="0"/>
    <x v="17"/>
    <x v="27"/>
    <n v="3116"/>
    <x v="0"/>
  </r>
  <r>
    <x v="4"/>
    <x v="0"/>
    <x v="9"/>
    <x v="7"/>
    <n v="3104"/>
    <x v="0"/>
  </r>
  <r>
    <x v="10"/>
    <x v="0"/>
    <x v="17"/>
    <x v="11"/>
    <n v="3087"/>
    <x v="0"/>
  </r>
  <r>
    <x v="13"/>
    <x v="0"/>
    <x v="19"/>
    <x v="4"/>
    <n v="3083"/>
    <x v="0"/>
  </r>
  <r>
    <x v="4"/>
    <x v="0"/>
    <x v="10"/>
    <x v="31"/>
    <n v="3001"/>
    <x v="0"/>
  </r>
  <r>
    <x v="7"/>
    <x v="0"/>
    <x v="19"/>
    <x v="1"/>
    <n v="3000"/>
    <x v="0"/>
  </r>
  <r>
    <x v="1"/>
    <x v="0"/>
    <x v="24"/>
    <x v="2"/>
    <n v="2986"/>
    <x v="0"/>
  </r>
  <r>
    <x v="4"/>
    <x v="0"/>
    <x v="5"/>
    <x v="8"/>
    <n v="2946"/>
    <x v="0"/>
  </r>
  <r>
    <x v="19"/>
    <x v="0"/>
    <x v="19"/>
    <x v="26"/>
    <n v="2928"/>
    <x v="0"/>
  </r>
  <r>
    <x v="14"/>
    <x v="0"/>
    <x v="14"/>
    <x v="7"/>
    <n v="2862"/>
    <x v="0"/>
  </r>
  <r>
    <x v="11"/>
    <x v="0"/>
    <x v="18"/>
    <x v="8"/>
    <n v="2846"/>
    <x v="0"/>
  </r>
  <r>
    <x v="14"/>
    <x v="0"/>
    <x v="15"/>
    <x v="15"/>
    <n v="2839"/>
    <x v="0"/>
  </r>
  <r>
    <x v="11"/>
    <x v="0"/>
    <x v="18"/>
    <x v="26"/>
    <n v="2808"/>
    <x v="0"/>
  </r>
  <r>
    <x v="10"/>
    <x v="0"/>
    <x v="10"/>
    <x v="8"/>
    <n v="2804"/>
    <x v="0"/>
  </r>
  <r>
    <x v="1"/>
    <x v="0"/>
    <x v="19"/>
    <x v="17"/>
    <n v="2800"/>
    <x v="0"/>
  </r>
  <r>
    <x v="10"/>
    <x v="0"/>
    <x v="19"/>
    <x v="22"/>
    <n v="2779"/>
    <x v="0"/>
  </r>
  <r>
    <x v="27"/>
    <x v="0"/>
    <x v="4"/>
    <x v="1"/>
    <n v="2773"/>
    <x v="0"/>
  </r>
  <r>
    <x v="14"/>
    <x v="0"/>
    <x v="2"/>
    <x v="7"/>
    <n v="2699"/>
    <x v="0"/>
  </r>
  <r>
    <x v="11"/>
    <x v="0"/>
    <x v="15"/>
    <x v="21"/>
    <n v="2685"/>
    <x v="0"/>
  </r>
  <r>
    <x v="14"/>
    <x v="0"/>
    <x v="18"/>
    <x v="18"/>
    <n v="2675"/>
    <x v="0"/>
  </r>
  <r>
    <x v="11"/>
    <x v="0"/>
    <x v="15"/>
    <x v="19"/>
    <n v="2666"/>
    <x v="0"/>
  </r>
  <r>
    <x v="1"/>
    <x v="0"/>
    <x v="19"/>
    <x v="28"/>
    <n v="2625"/>
    <x v="0"/>
  </r>
  <r>
    <x v="11"/>
    <x v="0"/>
    <x v="24"/>
    <x v="15"/>
    <n v="2614"/>
    <x v="0"/>
  </r>
  <r>
    <x v="10"/>
    <x v="0"/>
    <x v="24"/>
    <x v="11"/>
    <n v="2592"/>
    <x v="0"/>
  </r>
  <r>
    <x v="14"/>
    <x v="0"/>
    <x v="15"/>
    <x v="7"/>
    <n v="2546"/>
    <x v="0"/>
  </r>
  <r>
    <x v="10"/>
    <x v="0"/>
    <x v="25"/>
    <x v="6"/>
    <n v="2512"/>
    <x v="0"/>
  </r>
  <r>
    <x v="27"/>
    <x v="0"/>
    <x v="10"/>
    <x v="4"/>
    <n v="2506"/>
    <x v="0"/>
  </r>
  <r>
    <x v="19"/>
    <x v="0"/>
    <x v="16"/>
    <x v="15"/>
    <n v="2493"/>
    <x v="0"/>
  </r>
  <r>
    <x v="1"/>
    <x v="0"/>
    <x v="9"/>
    <x v="12"/>
    <n v="2489"/>
    <x v="0"/>
  </r>
  <r>
    <x v="14"/>
    <x v="0"/>
    <x v="2"/>
    <x v="2"/>
    <n v="2460"/>
    <x v="0"/>
  </r>
  <r>
    <x v="10"/>
    <x v="0"/>
    <x v="3"/>
    <x v="8"/>
    <n v="2460"/>
    <x v="0"/>
  </r>
  <r>
    <x v="10"/>
    <x v="0"/>
    <x v="18"/>
    <x v="8"/>
    <n v="2456"/>
    <x v="0"/>
  </r>
  <r>
    <x v="6"/>
    <x v="0"/>
    <x v="10"/>
    <x v="9"/>
    <n v="2455"/>
    <x v="0"/>
  </r>
  <r>
    <x v="10"/>
    <x v="0"/>
    <x v="17"/>
    <x v="20"/>
    <n v="2360"/>
    <x v="0"/>
  </r>
  <r>
    <x v="0"/>
    <x v="0"/>
    <x v="19"/>
    <x v="2"/>
    <n v="2350"/>
    <x v="0"/>
  </r>
  <r>
    <x v="11"/>
    <x v="0"/>
    <x v="19"/>
    <x v="8"/>
    <n v="2350"/>
    <x v="0"/>
  </r>
  <r>
    <x v="1"/>
    <x v="0"/>
    <x v="12"/>
    <x v="23"/>
    <n v="2320"/>
    <x v="0"/>
  </r>
  <r>
    <x v="6"/>
    <x v="0"/>
    <x v="9"/>
    <x v="16"/>
    <n v="2314"/>
    <x v="0"/>
  </r>
  <r>
    <x v="14"/>
    <x v="0"/>
    <x v="14"/>
    <x v="24"/>
    <n v="2312"/>
    <x v="0"/>
  </r>
  <r>
    <x v="11"/>
    <x v="0"/>
    <x v="19"/>
    <x v="30"/>
    <n v="2300"/>
    <x v="0"/>
  </r>
  <r>
    <x v="10"/>
    <x v="0"/>
    <x v="25"/>
    <x v="1"/>
    <n v="2296"/>
    <x v="0"/>
  </r>
  <r>
    <x v="1"/>
    <x v="0"/>
    <x v="25"/>
    <x v="0"/>
    <n v="2293"/>
    <x v="0"/>
  </r>
  <r>
    <x v="21"/>
    <x v="0"/>
    <x v="16"/>
    <x v="10"/>
    <n v="2279"/>
    <x v="0"/>
  </r>
  <r>
    <x v="10"/>
    <x v="0"/>
    <x v="17"/>
    <x v="5"/>
    <n v="2262"/>
    <x v="0"/>
  </r>
  <r>
    <x v="6"/>
    <x v="0"/>
    <x v="11"/>
    <x v="4"/>
    <n v="2226"/>
    <x v="0"/>
  </r>
  <r>
    <x v="4"/>
    <x v="0"/>
    <x v="5"/>
    <x v="29"/>
    <n v="2202"/>
    <x v="0"/>
  </r>
  <r>
    <x v="6"/>
    <x v="0"/>
    <x v="9"/>
    <x v="13"/>
    <n v="2159"/>
    <x v="0"/>
  </r>
  <r>
    <x v="14"/>
    <x v="0"/>
    <x v="2"/>
    <x v="17"/>
    <n v="2150"/>
    <x v="0"/>
  </r>
  <r>
    <x v="4"/>
    <x v="0"/>
    <x v="3"/>
    <x v="6"/>
    <n v="2131"/>
    <x v="0"/>
  </r>
  <r>
    <x v="4"/>
    <x v="0"/>
    <x v="3"/>
    <x v="9"/>
    <n v="2125"/>
    <x v="0"/>
  </r>
  <r>
    <x v="10"/>
    <x v="0"/>
    <x v="15"/>
    <x v="8"/>
    <n v="2119"/>
    <x v="0"/>
  </r>
  <r>
    <x v="6"/>
    <x v="0"/>
    <x v="3"/>
    <x v="14"/>
    <n v="2109"/>
    <x v="0"/>
  </r>
  <r>
    <x v="21"/>
    <x v="0"/>
    <x v="7"/>
    <x v="3"/>
    <n v="2109"/>
    <x v="0"/>
  </r>
  <r>
    <x v="6"/>
    <x v="0"/>
    <x v="9"/>
    <x v="9"/>
    <n v="2086"/>
    <x v="0"/>
  </r>
  <r>
    <x v="11"/>
    <x v="0"/>
    <x v="9"/>
    <x v="6"/>
    <n v="2063"/>
    <x v="0"/>
  </r>
  <r>
    <x v="11"/>
    <x v="0"/>
    <x v="19"/>
    <x v="28"/>
    <n v="2060"/>
    <x v="0"/>
  </r>
  <r>
    <x v="14"/>
    <x v="0"/>
    <x v="18"/>
    <x v="5"/>
    <n v="2032"/>
    <x v="0"/>
  </r>
  <r>
    <x v="10"/>
    <x v="0"/>
    <x v="20"/>
    <x v="5"/>
    <n v="2031"/>
    <x v="0"/>
  </r>
  <r>
    <x v="14"/>
    <x v="0"/>
    <x v="18"/>
    <x v="3"/>
    <n v="1980"/>
    <x v="0"/>
  </r>
  <r>
    <x v="4"/>
    <x v="0"/>
    <x v="5"/>
    <x v="10"/>
    <n v="1963"/>
    <x v="0"/>
  </r>
  <r>
    <x v="27"/>
    <x v="0"/>
    <x v="10"/>
    <x v="10"/>
    <n v="1934"/>
    <x v="0"/>
  </r>
  <r>
    <x v="14"/>
    <x v="0"/>
    <x v="14"/>
    <x v="3"/>
    <n v="1913"/>
    <x v="0"/>
  </r>
  <r>
    <x v="11"/>
    <x v="0"/>
    <x v="20"/>
    <x v="11"/>
    <n v="1910"/>
    <x v="0"/>
  </r>
  <r>
    <x v="10"/>
    <x v="0"/>
    <x v="25"/>
    <x v="14"/>
    <n v="1897"/>
    <x v="0"/>
  </r>
  <r>
    <x v="10"/>
    <x v="0"/>
    <x v="20"/>
    <x v="10"/>
    <n v="1896"/>
    <x v="0"/>
  </r>
  <r>
    <x v="14"/>
    <x v="0"/>
    <x v="10"/>
    <x v="1"/>
    <n v="1881"/>
    <x v="0"/>
  </r>
  <r>
    <x v="14"/>
    <x v="0"/>
    <x v="15"/>
    <x v="17"/>
    <n v="1870"/>
    <x v="0"/>
  </r>
  <r>
    <x v="19"/>
    <x v="0"/>
    <x v="15"/>
    <x v="15"/>
    <n v="1866"/>
    <x v="0"/>
  </r>
  <r>
    <x v="1"/>
    <x v="0"/>
    <x v="5"/>
    <x v="29"/>
    <n v="1856"/>
    <x v="0"/>
  </r>
  <r>
    <x v="19"/>
    <x v="0"/>
    <x v="19"/>
    <x v="16"/>
    <n v="1852"/>
    <x v="0"/>
  </r>
  <r>
    <x v="6"/>
    <x v="0"/>
    <x v="9"/>
    <x v="18"/>
    <n v="1843"/>
    <x v="0"/>
  </r>
  <r>
    <x v="10"/>
    <x v="0"/>
    <x v="15"/>
    <x v="5"/>
    <n v="1835"/>
    <x v="0"/>
  </r>
  <r>
    <x v="11"/>
    <x v="0"/>
    <x v="7"/>
    <x v="15"/>
    <n v="1829"/>
    <x v="0"/>
  </r>
  <r>
    <x v="14"/>
    <x v="0"/>
    <x v="14"/>
    <x v="4"/>
    <n v="1798"/>
    <x v="0"/>
  </r>
  <r>
    <x v="27"/>
    <x v="0"/>
    <x v="4"/>
    <x v="6"/>
    <n v="1794"/>
    <x v="0"/>
  </r>
  <r>
    <x v="10"/>
    <x v="0"/>
    <x v="9"/>
    <x v="5"/>
    <n v="1789"/>
    <x v="0"/>
  </r>
  <r>
    <x v="14"/>
    <x v="0"/>
    <x v="10"/>
    <x v="10"/>
    <n v="1781"/>
    <x v="0"/>
  </r>
  <r>
    <x v="21"/>
    <x v="0"/>
    <x v="14"/>
    <x v="10"/>
    <n v="1767"/>
    <x v="0"/>
  </r>
  <r>
    <x v="14"/>
    <x v="0"/>
    <x v="16"/>
    <x v="17"/>
    <n v="1765"/>
    <x v="0"/>
  </r>
  <r>
    <x v="11"/>
    <x v="0"/>
    <x v="5"/>
    <x v="16"/>
    <n v="1721"/>
    <x v="0"/>
  </r>
  <r>
    <x v="11"/>
    <x v="0"/>
    <x v="18"/>
    <x v="10"/>
    <n v="1716"/>
    <x v="0"/>
  </r>
  <r>
    <x v="21"/>
    <x v="0"/>
    <x v="7"/>
    <x v="7"/>
    <n v="1709"/>
    <x v="0"/>
  </r>
  <r>
    <x v="14"/>
    <x v="0"/>
    <x v="18"/>
    <x v="10"/>
    <n v="1707"/>
    <x v="0"/>
  </r>
  <r>
    <x v="11"/>
    <x v="0"/>
    <x v="2"/>
    <x v="20"/>
    <n v="1693"/>
    <x v="0"/>
  </r>
  <r>
    <x v="6"/>
    <x v="0"/>
    <x v="9"/>
    <x v="2"/>
    <n v="1632"/>
    <x v="0"/>
  </r>
  <r>
    <x v="14"/>
    <x v="0"/>
    <x v="20"/>
    <x v="21"/>
    <n v="1623"/>
    <x v="0"/>
  </r>
  <r>
    <x v="11"/>
    <x v="0"/>
    <x v="18"/>
    <x v="28"/>
    <n v="1605"/>
    <x v="0"/>
  </r>
  <r>
    <x v="11"/>
    <x v="0"/>
    <x v="18"/>
    <x v="21"/>
    <n v="1589"/>
    <x v="0"/>
  </r>
  <r>
    <x v="6"/>
    <x v="0"/>
    <x v="9"/>
    <x v="3"/>
    <n v="1585"/>
    <x v="0"/>
  </r>
  <r>
    <x v="10"/>
    <x v="0"/>
    <x v="16"/>
    <x v="10"/>
    <n v="1550"/>
    <x v="0"/>
  </r>
  <r>
    <x v="10"/>
    <x v="0"/>
    <x v="16"/>
    <x v="3"/>
    <n v="1528"/>
    <x v="0"/>
  </r>
  <r>
    <x v="4"/>
    <x v="0"/>
    <x v="9"/>
    <x v="19"/>
    <n v="1493"/>
    <x v="0"/>
  </r>
  <r>
    <x v="14"/>
    <x v="0"/>
    <x v="15"/>
    <x v="14"/>
    <n v="1478"/>
    <x v="0"/>
  </r>
  <r>
    <x v="11"/>
    <x v="0"/>
    <x v="19"/>
    <x v="20"/>
    <n v="1472"/>
    <x v="0"/>
  </r>
  <r>
    <x v="14"/>
    <x v="0"/>
    <x v="14"/>
    <x v="5"/>
    <n v="1448"/>
    <x v="0"/>
  </r>
  <r>
    <x v="1"/>
    <x v="0"/>
    <x v="25"/>
    <x v="2"/>
    <n v="1444"/>
    <x v="0"/>
  </r>
  <r>
    <x v="10"/>
    <x v="0"/>
    <x v="25"/>
    <x v="20"/>
    <n v="1435"/>
    <x v="0"/>
  </r>
  <r>
    <x v="14"/>
    <x v="0"/>
    <x v="7"/>
    <x v="16"/>
    <n v="1417"/>
    <x v="0"/>
  </r>
  <r>
    <x v="15"/>
    <x v="0"/>
    <x v="11"/>
    <x v="6"/>
    <n v="1404"/>
    <x v="0"/>
  </r>
  <r>
    <x v="14"/>
    <x v="0"/>
    <x v="10"/>
    <x v="4"/>
    <n v="1403"/>
    <x v="0"/>
  </r>
  <r>
    <x v="11"/>
    <x v="0"/>
    <x v="15"/>
    <x v="18"/>
    <n v="1394"/>
    <x v="0"/>
  </r>
  <r>
    <x v="19"/>
    <x v="0"/>
    <x v="3"/>
    <x v="18"/>
    <n v="1380"/>
    <x v="0"/>
  </r>
  <r>
    <x v="10"/>
    <x v="0"/>
    <x v="25"/>
    <x v="9"/>
    <n v="1367"/>
    <x v="0"/>
  </r>
  <r>
    <x v="14"/>
    <x v="0"/>
    <x v="14"/>
    <x v="19"/>
    <n v="1365"/>
    <x v="0"/>
  </r>
  <r>
    <x v="14"/>
    <x v="0"/>
    <x v="18"/>
    <x v="21"/>
    <n v="1363"/>
    <x v="0"/>
  </r>
  <r>
    <x v="11"/>
    <x v="0"/>
    <x v="20"/>
    <x v="16"/>
    <n v="1347"/>
    <x v="0"/>
  </r>
  <r>
    <x v="15"/>
    <x v="0"/>
    <x v="15"/>
    <x v="7"/>
    <n v="1320"/>
    <x v="0"/>
  </r>
  <r>
    <x v="1"/>
    <x v="0"/>
    <x v="9"/>
    <x v="31"/>
    <n v="1320"/>
    <x v="0"/>
  </r>
  <r>
    <x v="11"/>
    <x v="0"/>
    <x v="20"/>
    <x v="15"/>
    <n v="1318"/>
    <x v="0"/>
  </r>
  <r>
    <x v="21"/>
    <x v="0"/>
    <x v="17"/>
    <x v="0"/>
    <n v="1270"/>
    <x v="0"/>
  </r>
  <r>
    <x v="14"/>
    <x v="0"/>
    <x v="14"/>
    <x v="18"/>
    <n v="1245"/>
    <x v="0"/>
  </r>
  <r>
    <x v="4"/>
    <x v="0"/>
    <x v="5"/>
    <x v="31"/>
    <n v="1222"/>
    <x v="0"/>
  </r>
  <r>
    <x v="6"/>
    <x v="0"/>
    <x v="9"/>
    <x v="28"/>
    <n v="1212"/>
    <x v="0"/>
  </r>
  <r>
    <x v="14"/>
    <x v="0"/>
    <x v="15"/>
    <x v="3"/>
    <n v="1210"/>
    <x v="0"/>
  </r>
  <r>
    <x v="11"/>
    <x v="0"/>
    <x v="18"/>
    <x v="20"/>
    <n v="1180"/>
    <x v="0"/>
  </r>
  <r>
    <x v="14"/>
    <x v="0"/>
    <x v="19"/>
    <x v="11"/>
    <n v="1144"/>
    <x v="0"/>
  </r>
  <r>
    <x v="19"/>
    <x v="0"/>
    <x v="18"/>
    <x v="15"/>
    <n v="1140"/>
    <x v="0"/>
  </r>
  <r>
    <x v="1"/>
    <x v="0"/>
    <x v="8"/>
    <x v="17"/>
    <n v="1129"/>
    <x v="0"/>
  </r>
  <r>
    <x v="2"/>
    <x v="0"/>
    <x v="25"/>
    <x v="1"/>
    <n v="1124"/>
    <x v="0"/>
  </r>
  <r>
    <x v="11"/>
    <x v="0"/>
    <x v="19"/>
    <x v="10"/>
    <n v="1121"/>
    <x v="0"/>
  </r>
  <r>
    <x v="10"/>
    <x v="0"/>
    <x v="25"/>
    <x v="19"/>
    <n v="1064"/>
    <x v="0"/>
  </r>
  <r>
    <x v="13"/>
    <x v="0"/>
    <x v="19"/>
    <x v="2"/>
    <n v="1050"/>
    <x v="0"/>
  </r>
  <r>
    <x v="14"/>
    <x v="0"/>
    <x v="18"/>
    <x v="19"/>
    <n v="1047"/>
    <x v="0"/>
  </r>
  <r>
    <x v="14"/>
    <x v="0"/>
    <x v="8"/>
    <x v="10"/>
    <n v="1034"/>
    <x v="0"/>
  </r>
  <r>
    <x v="21"/>
    <x v="0"/>
    <x v="17"/>
    <x v="6"/>
    <n v="1033"/>
    <x v="0"/>
  </r>
  <r>
    <x v="2"/>
    <x v="0"/>
    <x v="25"/>
    <x v="11"/>
    <n v="1030"/>
    <x v="0"/>
  </r>
  <r>
    <x v="14"/>
    <x v="0"/>
    <x v="20"/>
    <x v="3"/>
    <n v="1020"/>
    <x v="0"/>
  </r>
  <r>
    <x v="10"/>
    <x v="0"/>
    <x v="25"/>
    <x v="2"/>
    <n v="1005"/>
    <x v="0"/>
  </r>
  <r>
    <x v="1"/>
    <x v="0"/>
    <x v="9"/>
    <x v="29"/>
    <n v="1002"/>
    <x v="0"/>
  </r>
  <r>
    <x v="11"/>
    <x v="0"/>
    <x v="15"/>
    <x v="10"/>
    <n v="1001"/>
    <x v="0"/>
  </r>
  <r>
    <x v="11"/>
    <x v="0"/>
    <x v="15"/>
    <x v="28"/>
    <n v="990"/>
    <x v="0"/>
  </r>
  <r>
    <x v="10"/>
    <x v="0"/>
    <x v="17"/>
    <x v="8"/>
    <n v="986"/>
    <x v="0"/>
  </r>
  <r>
    <x v="1"/>
    <x v="0"/>
    <x v="10"/>
    <x v="30"/>
    <n v="981"/>
    <x v="0"/>
  </r>
  <r>
    <x v="11"/>
    <x v="0"/>
    <x v="20"/>
    <x v="21"/>
    <n v="979"/>
    <x v="0"/>
  </r>
  <r>
    <x v="10"/>
    <x v="0"/>
    <x v="24"/>
    <x v="18"/>
    <n v="941"/>
    <x v="0"/>
  </r>
  <r>
    <x v="14"/>
    <x v="0"/>
    <x v="2"/>
    <x v="5"/>
    <n v="936"/>
    <x v="0"/>
  </r>
  <r>
    <x v="19"/>
    <x v="0"/>
    <x v="7"/>
    <x v="3"/>
    <n v="919"/>
    <x v="0"/>
  </r>
  <r>
    <x v="19"/>
    <x v="0"/>
    <x v="12"/>
    <x v="15"/>
    <n v="906"/>
    <x v="0"/>
  </r>
  <r>
    <x v="11"/>
    <x v="0"/>
    <x v="20"/>
    <x v="8"/>
    <n v="883"/>
    <x v="0"/>
  </r>
  <r>
    <x v="6"/>
    <x v="0"/>
    <x v="9"/>
    <x v="19"/>
    <n v="872"/>
    <x v="0"/>
  </r>
  <r>
    <x v="10"/>
    <x v="0"/>
    <x v="4"/>
    <x v="10"/>
    <n v="861"/>
    <x v="0"/>
  </r>
  <r>
    <x v="10"/>
    <x v="0"/>
    <x v="24"/>
    <x v="1"/>
    <n v="854"/>
    <x v="0"/>
  </r>
  <r>
    <x v="0"/>
    <x v="0"/>
    <x v="20"/>
    <x v="3"/>
    <n v="840"/>
    <x v="0"/>
  </r>
  <r>
    <x v="11"/>
    <x v="0"/>
    <x v="15"/>
    <x v="30"/>
    <n v="831"/>
    <x v="0"/>
  </r>
  <r>
    <x v="21"/>
    <x v="0"/>
    <x v="20"/>
    <x v="10"/>
    <n v="821"/>
    <x v="0"/>
  </r>
  <r>
    <x v="11"/>
    <x v="0"/>
    <x v="15"/>
    <x v="26"/>
    <n v="795"/>
    <x v="0"/>
  </r>
  <r>
    <x v="7"/>
    <x v="0"/>
    <x v="24"/>
    <x v="2"/>
    <n v="790"/>
    <x v="0"/>
  </r>
  <r>
    <x v="11"/>
    <x v="0"/>
    <x v="19"/>
    <x v="26"/>
    <n v="750"/>
    <x v="0"/>
  </r>
  <r>
    <x v="21"/>
    <x v="0"/>
    <x v="18"/>
    <x v="13"/>
    <n v="729"/>
    <x v="0"/>
  </r>
  <r>
    <x v="11"/>
    <x v="0"/>
    <x v="18"/>
    <x v="18"/>
    <n v="702"/>
    <x v="0"/>
  </r>
  <r>
    <x v="14"/>
    <x v="0"/>
    <x v="10"/>
    <x v="7"/>
    <n v="695"/>
    <x v="0"/>
  </r>
  <r>
    <x v="15"/>
    <x v="0"/>
    <x v="11"/>
    <x v="9"/>
    <n v="695"/>
    <x v="0"/>
  </r>
  <r>
    <x v="1"/>
    <x v="0"/>
    <x v="21"/>
    <x v="25"/>
    <n v="664"/>
    <x v="0"/>
  </r>
  <r>
    <x v="1"/>
    <x v="0"/>
    <x v="21"/>
    <x v="31"/>
    <n v="664"/>
    <x v="0"/>
  </r>
  <r>
    <x v="19"/>
    <x v="0"/>
    <x v="25"/>
    <x v="4"/>
    <n v="612"/>
    <x v="0"/>
  </r>
  <r>
    <x v="10"/>
    <x v="0"/>
    <x v="3"/>
    <x v="11"/>
    <n v="608"/>
    <x v="0"/>
  </r>
  <r>
    <x v="15"/>
    <x v="0"/>
    <x v="5"/>
    <x v="3"/>
    <n v="600"/>
    <x v="0"/>
  </r>
  <r>
    <x v="6"/>
    <x v="0"/>
    <x v="11"/>
    <x v="16"/>
    <n v="599"/>
    <x v="0"/>
  </r>
  <r>
    <x v="11"/>
    <x v="0"/>
    <x v="20"/>
    <x v="13"/>
    <n v="598"/>
    <x v="0"/>
  </r>
  <r>
    <x v="10"/>
    <x v="0"/>
    <x v="25"/>
    <x v="7"/>
    <n v="592"/>
    <x v="0"/>
  </r>
  <r>
    <x v="1"/>
    <x v="0"/>
    <x v="21"/>
    <x v="12"/>
    <n v="588"/>
    <x v="0"/>
  </r>
  <r>
    <x v="6"/>
    <x v="0"/>
    <x v="5"/>
    <x v="9"/>
    <n v="583"/>
    <x v="0"/>
  </r>
  <r>
    <x v="1"/>
    <x v="0"/>
    <x v="9"/>
    <x v="25"/>
    <n v="583"/>
    <x v="0"/>
  </r>
  <r>
    <x v="9"/>
    <x v="0"/>
    <x v="10"/>
    <x v="23"/>
    <n v="577"/>
    <x v="0"/>
  </r>
  <r>
    <x v="17"/>
    <x v="0"/>
    <x v="3"/>
    <x v="6"/>
    <n v="577"/>
    <x v="0"/>
  </r>
  <r>
    <x v="9"/>
    <x v="0"/>
    <x v="9"/>
    <x v="13"/>
    <n v="568"/>
    <x v="0"/>
  </r>
  <r>
    <x v="10"/>
    <x v="0"/>
    <x v="24"/>
    <x v="15"/>
    <n v="559"/>
    <x v="0"/>
  </r>
  <r>
    <x v="2"/>
    <x v="0"/>
    <x v="25"/>
    <x v="3"/>
    <n v="558"/>
    <x v="0"/>
  </r>
  <r>
    <x v="14"/>
    <x v="0"/>
    <x v="15"/>
    <x v="21"/>
    <n v="554"/>
    <x v="0"/>
  </r>
  <r>
    <x v="19"/>
    <x v="0"/>
    <x v="7"/>
    <x v="2"/>
    <n v="544"/>
    <x v="0"/>
  </r>
  <r>
    <x v="12"/>
    <x v="0"/>
    <x v="17"/>
    <x v="13"/>
    <n v="529"/>
    <x v="0"/>
  </r>
  <r>
    <x v="21"/>
    <x v="0"/>
    <x v="5"/>
    <x v="10"/>
    <n v="528"/>
    <x v="0"/>
  </r>
  <r>
    <x v="2"/>
    <x v="0"/>
    <x v="25"/>
    <x v="2"/>
    <n v="513"/>
    <x v="0"/>
  </r>
  <r>
    <x v="27"/>
    <x v="0"/>
    <x v="10"/>
    <x v="1"/>
    <n v="509"/>
    <x v="0"/>
  </r>
  <r>
    <x v="14"/>
    <x v="0"/>
    <x v="10"/>
    <x v="2"/>
    <n v="507"/>
    <x v="0"/>
  </r>
  <r>
    <x v="0"/>
    <x v="0"/>
    <x v="12"/>
    <x v="1"/>
    <n v="500"/>
    <x v="0"/>
  </r>
  <r>
    <x v="16"/>
    <x v="0"/>
    <x v="8"/>
    <x v="23"/>
    <n v="500"/>
    <x v="0"/>
  </r>
  <r>
    <x v="19"/>
    <x v="0"/>
    <x v="25"/>
    <x v="7"/>
    <n v="500"/>
    <x v="0"/>
  </r>
  <r>
    <x v="21"/>
    <x v="0"/>
    <x v="17"/>
    <x v="11"/>
    <n v="500"/>
    <x v="0"/>
  </r>
  <r>
    <x v="19"/>
    <x v="0"/>
    <x v="7"/>
    <x v="7"/>
    <n v="488"/>
    <x v="0"/>
  </r>
  <r>
    <x v="14"/>
    <x v="0"/>
    <x v="25"/>
    <x v="2"/>
    <n v="455"/>
    <x v="0"/>
  </r>
  <r>
    <x v="2"/>
    <x v="0"/>
    <x v="25"/>
    <x v="15"/>
    <n v="454"/>
    <x v="0"/>
  </r>
  <r>
    <x v="10"/>
    <x v="0"/>
    <x v="25"/>
    <x v="16"/>
    <n v="452"/>
    <x v="0"/>
  </r>
  <r>
    <x v="2"/>
    <x v="0"/>
    <x v="25"/>
    <x v="7"/>
    <n v="447"/>
    <x v="0"/>
  </r>
  <r>
    <x v="14"/>
    <x v="0"/>
    <x v="18"/>
    <x v="24"/>
    <n v="437"/>
    <x v="0"/>
  </r>
  <r>
    <x v="14"/>
    <x v="0"/>
    <x v="19"/>
    <x v="19"/>
    <n v="431"/>
    <x v="0"/>
  </r>
  <r>
    <x v="2"/>
    <x v="0"/>
    <x v="25"/>
    <x v="6"/>
    <n v="427"/>
    <x v="0"/>
  </r>
  <r>
    <x v="1"/>
    <x v="0"/>
    <x v="9"/>
    <x v="27"/>
    <n v="424"/>
    <x v="0"/>
  </r>
  <r>
    <x v="21"/>
    <x v="0"/>
    <x v="9"/>
    <x v="6"/>
    <n v="408"/>
    <x v="0"/>
  </r>
  <r>
    <x v="14"/>
    <x v="0"/>
    <x v="8"/>
    <x v="6"/>
    <n v="406"/>
    <x v="0"/>
  </r>
  <r>
    <x v="27"/>
    <x v="0"/>
    <x v="4"/>
    <x v="4"/>
    <n v="401"/>
    <x v="0"/>
  </r>
  <r>
    <x v="2"/>
    <x v="0"/>
    <x v="25"/>
    <x v="9"/>
    <n v="393"/>
    <x v="0"/>
  </r>
  <r>
    <x v="6"/>
    <x v="0"/>
    <x v="9"/>
    <x v="22"/>
    <n v="375"/>
    <x v="0"/>
  </r>
  <r>
    <x v="6"/>
    <x v="0"/>
    <x v="3"/>
    <x v="18"/>
    <n v="371"/>
    <x v="0"/>
  </r>
  <r>
    <x v="1"/>
    <x v="0"/>
    <x v="25"/>
    <x v="19"/>
    <n v="370"/>
    <x v="0"/>
  </r>
  <r>
    <x v="9"/>
    <x v="0"/>
    <x v="9"/>
    <x v="6"/>
    <n v="368"/>
    <x v="0"/>
  </r>
  <r>
    <x v="4"/>
    <x v="0"/>
    <x v="3"/>
    <x v="4"/>
    <n v="363"/>
    <x v="0"/>
  </r>
  <r>
    <x v="19"/>
    <x v="0"/>
    <x v="20"/>
    <x v="16"/>
    <n v="361"/>
    <x v="0"/>
  </r>
  <r>
    <x v="10"/>
    <x v="0"/>
    <x v="24"/>
    <x v="16"/>
    <n v="356"/>
    <x v="0"/>
  </r>
  <r>
    <x v="10"/>
    <x v="0"/>
    <x v="25"/>
    <x v="22"/>
    <n v="355"/>
    <x v="0"/>
  </r>
  <r>
    <x v="6"/>
    <x v="0"/>
    <x v="9"/>
    <x v="11"/>
    <n v="352"/>
    <x v="0"/>
  </r>
  <r>
    <x v="14"/>
    <x v="0"/>
    <x v="18"/>
    <x v="20"/>
    <n v="348"/>
    <x v="0"/>
  </r>
  <r>
    <x v="14"/>
    <x v="0"/>
    <x v="2"/>
    <x v="3"/>
    <n v="341"/>
    <x v="0"/>
  </r>
  <r>
    <x v="21"/>
    <x v="0"/>
    <x v="17"/>
    <x v="3"/>
    <n v="331"/>
    <x v="0"/>
  </r>
  <r>
    <x v="21"/>
    <x v="0"/>
    <x v="19"/>
    <x v="10"/>
    <n v="331"/>
    <x v="0"/>
  </r>
  <r>
    <x v="6"/>
    <x v="0"/>
    <x v="3"/>
    <x v="21"/>
    <n v="330"/>
    <x v="0"/>
  </r>
  <r>
    <x v="21"/>
    <x v="0"/>
    <x v="6"/>
    <x v="8"/>
    <n v="308"/>
    <x v="0"/>
  </r>
  <r>
    <x v="27"/>
    <x v="0"/>
    <x v="4"/>
    <x v="11"/>
    <n v="297"/>
    <x v="0"/>
  </r>
  <r>
    <x v="9"/>
    <x v="0"/>
    <x v="9"/>
    <x v="3"/>
    <n v="287"/>
    <x v="0"/>
  </r>
  <r>
    <x v="11"/>
    <x v="0"/>
    <x v="2"/>
    <x v="21"/>
    <n v="285"/>
    <x v="0"/>
  </r>
  <r>
    <x v="10"/>
    <x v="0"/>
    <x v="25"/>
    <x v="3"/>
    <n v="284"/>
    <x v="0"/>
  </r>
  <r>
    <x v="19"/>
    <x v="0"/>
    <x v="7"/>
    <x v="14"/>
    <n v="280"/>
    <x v="0"/>
  </r>
  <r>
    <x v="1"/>
    <x v="0"/>
    <x v="14"/>
    <x v="31"/>
    <n v="279"/>
    <x v="0"/>
  </r>
  <r>
    <x v="21"/>
    <x v="0"/>
    <x v="15"/>
    <x v="10"/>
    <n v="276"/>
    <x v="0"/>
  </r>
  <r>
    <x v="1"/>
    <x v="0"/>
    <x v="5"/>
    <x v="31"/>
    <n v="271"/>
    <x v="0"/>
  </r>
  <r>
    <x v="11"/>
    <x v="0"/>
    <x v="20"/>
    <x v="28"/>
    <n v="269"/>
    <x v="0"/>
  </r>
  <r>
    <x v="1"/>
    <x v="0"/>
    <x v="21"/>
    <x v="27"/>
    <n v="265"/>
    <x v="0"/>
  </r>
  <r>
    <x v="0"/>
    <x v="0"/>
    <x v="20"/>
    <x v="2"/>
    <n v="256"/>
    <x v="0"/>
  </r>
  <r>
    <x v="4"/>
    <x v="0"/>
    <x v="5"/>
    <x v="25"/>
    <n v="245"/>
    <x v="0"/>
  </r>
  <r>
    <x v="10"/>
    <x v="0"/>
    <x v="3"/>
    <x v="17"/>
    <n v="243"/>
    <x v="0"/>
  </r>
  <r>
    <x v="21"/>
    <x v="0"/>
    <x v="6"/>
    <x v="3"/>
    <n v="234"/>
    <x v="0"/>
  </r>
  <r>
    <x v="2"/>
    <x v="0"/>
    <x v="25"/>
    <x v="16"/>
    <n v="232"/>
    <x v="0"/>
  </r>
  <r>
    <x v="14"/>
    <x v="0"/>
    <x v="15"/>
    <x v="11"/>
    <n v="231"/>
    <x v="0"/>
  </r>
  <r>
    <x v="11"/>
    <x v="0"/>
    <x v="20"/>
    <x v="30"/>
    <n v="230"/>
    <x v="0"/>
  </r>
  <r>
    <x v="14"/>
    <x v="0"/>
    <x v="10"/>
    <x v="14"/>
    <n v="229"/>
    <x v="0"/>
  </r>
  <r>
    <x v="14"/>
    <x v="0"/>
    <x v="10"/>
    <x v="15"/>
    <n v="224"/>
    <x v="0"/>
  </r>
  <r>
    <x v="9"/>
    <x v="0"/>
    <x v="9"/>
    <x v="14"/>
    <n v="219"/>
    <x v="0"/>
  </r>
  <r>
    <x v="11"/>
    <x v="0"/>
    <x v="24"/>
    <x v="2"/>
    <n v="205"/>
    <x v="0"/>
  </r>
  <r>
    <x v="9"/>
    <x v="0"/>
    <x v="9"/>
    <x v="16"/>
    <n v="202"/>
    <x v="0"/>
  </r>
  <r>
    <x v="10"/>
    <x v="0"/>
    <x v="17"/>
    <x v="17"/>
    <n v="193"/>
    <x v="0"/>
  </r>
  <r>
    <x v="11"/>
    <x v="0"/>
    <x v="20"/>
    <x v="19"/>
    <n v="189"/>
    <x v="0"/>
  </r>
  <r>
    <x v="8"/>
    <x v="0"/>
    <x v="6"/>
    <x v="0"/>
    <n v="189"/>
    <x v="0"/>
  </r>
  <r>
    <x v="1"/>
    <x v="0"/>
    <x v="25"/>
    <x v="4"/>
    <n v="189"/>
    <x v="0"/>
  </r>
  <r>
    <x v="2"/>
    <x v="0"/>
    <x v="25"/>
    <x v="19"/>
    <n v="186"/>
    <x v="0"/>
  </r>
  <r>
    <x v="10"/>
    <x v="0"/>
    <x v="25"/>
    <x v="5"/>
    <n v="176"/>
    <x v="0"/>
  </r>
  <r>
    <x v="9"/>
    <x v="0"/>
    <x v="9"/>
    <x v="4"/>
    <n v="175"/>
    <x v="0"/>
  </r>
  <r>
    <x v="2"/>
    <x v="0"/>
    <x v="25"/>
    <x v="8"/>
    <n v="173"/>
    <x v="0"/>
  </r>
  <r>
    <x v="10"/>
    <x v="0"/>
    <x v="25"/>
    <x v="15"/>
    <n v="173"/>
    <x v="0"/>
  </r>
  <r>
    <x v="14"/>
    <x v="0"/>
    <x v="10"/>
    <x v="24"/>
    <n v="167"/>
    <x v="0"/>
  </r>
  <r>
    <x v="9"/>
    <x v="0"/>
    <x v="9"/>
    <x v="1"/>
    <n v="164"/>
    <x v="0"/>
  </r>
  <r>
    <x v="1"/>
    <x v="0"/>
    <x v="25"/>
    <x v="15"/>
    <n v="160"/>
    <x v="0"/>
  </r>
  <r>
    <x v="5"/>
    <x v="0"/>
    <x v="6"/>
    <x v="14"/>
    <n v="150"/>
    <x v="0"/>
  </r>
  <r>
    <x v="9"/>
    <x v="0"/>
    <x v="9"/>
    <x v="28"/>
    <n v="144"/>
    <x v="0"/>
  </r>
  <r>
    <x v="1"/>
    <x v="0"/>
    <x v="14"/>
    <x v="12"/>
    <n v="143"/>
    <x v="0"/>
  </r>
  <r>
    <x v="10"/>
    <x v="0"/>
    <x v="25"/>
    <x v="10"/>
    <n v="137"/>
    <x v="0"/>
  </r>
  <r>
    <x v="21"/>
    <x v="0"/>
    <x v="21"/>
    <x v="13"/>
    <n v="131"/>
    <x v="0"/>
  </r>
  <r>
    <x v="14"/>
    <x v="0"/>
    <x v="15"/>
    <x v="19"/>
    <n v="130"/>
    <x v="0"/>
  </r>
  <r>
    <x v="11"/>
    <x v="0"/>
    <x v="7"/>
    <x v="28"/>
    <n v="126"/>
    <x v="0"/>
  </r>
  <r>
    <x v="9"/>
    <x v="0"/>
    <x v="9"/>
    <x v="5"/>
    <n v="117"/>
    <x v="0"/>
  </r>
  <r>
    <x v="21"/>
    <x v="0"/>
    <x v="17"/>
    <x v="14"/>
    <n v="117"/>
    <x v="0"/>
  </r>
  <r>
    <x v="21"/>
    <x v="0"/>
    <x v="21"/>
    <x v="26"/>
    <n v="114"/>
    <x v="0"/>
  </r>
  <r>
    <x v="14"/>
    <x v="0"/>
    <x v="25"/>
    <x v="13"/>
    <n v="113"/>
    <x v="0"/>
  </r>
  <r>
    <x v="1"/>
    <x v="0"/>
    <x v="25"/>
    <x v="14"/>
    <n v="112"/>
    <x v="0"/>
  </r>
  <r>
    <x v="1"/>
    <x v="0"/>
    <x v="14"/>
    <x v="25"/>
    <n v="111"/>
    <x v="0"/>
  </r>
  <r>
    <x v="10"/>
    <x v="0"/>
    <x v="25"/>
    <x v="11"/>
    <n v="108"/>
    <x v="0"/>
  </r>
  <r>
    <x v="11"/>
    <x v="0"/>
    <x v="19"/>
    <x v="18"/>
    <n v="100"/>
    <x v="0"/>
  </r>
  <r>
    <x v="9"/>
    <x v="0"/>
    <x v="9"/>
    <x v="26"/>
    <n v="93"/>
    <x v="0"/>
  </r>
  <r>
    <x v="21"/>
    <x v="0"/>
    <x v="14"/>
    <x v="26"/>
    <n v="90"/>
    <x v="0"/>
  </r>
  <r>
    <x v="14"/>
    <x v="0"/>
    <x v="25"/>
    <x v="16"/>
    <n v="79"/>
    <x v="0"/>
  </r>
  <r>
    <x v="9"/>
    <x v="0"/>
    <x v="9"/>
    <x v="19"/>
    <n v="77"/>
    <x v="0"/>
  </r>
  <r>
    <x v="11"/>
    <x v="0"/>
    <x v="20"/>
    <x v="10"/>
    <n v="68"/>
    <x v="0"/>
  </r>
  <r>
    <x v="1"/>
    <x v="0"/>
    <x v="25"/>
    <x v="1"/>
    <n v="65"/>
    <x v="0"/>
  </r>
  <r>
    <x v="1"/>
    <x v="0"/>
    <x v="25"/>
    <x v="13"/>
    <n v="60"/>
    <x v="0"/>
  </r>
  <r>
    <x v="10"/>
    <x v="0"/>
    <x v="16"/>
    <x v="5"/>
    <n v="50"/>
    <x v="0"/>
  </r>
  <r>
    <x v="1"/>
    <x v="0"/>
    <x v="25"/>
    <x v="16"/>
    <n v="50"/>
    <x v="0"/>
  </r>
  <r>
    <x v="6"/>
    <x v="0"/>
    <x v="3"/>
    <x v="13"/>
    <n v="49"/>
    <x v="0"/>
  </r>
  <r>
    <x v="1"/>
    <x v="0"/>
    <x v="14"/>
    <x v="27"/>
    <n v="48"/>
    <x v="0"/>
  </r>
  <r>
    <x v="14"/>
    <x v="0"/>
    <x v="25"/>
    <x v="10"/>
    <n v="46"/>
    <x v="0"/>
  </r>
  <r>
    <x v="10"/>
    <x v="0"/>
    <x v="25"/>
    <x v="8"/>
    <n v="45"/>
    <x v="0"/>
  </r>
  <r>
    <x v="1"/>
    <x v="0"/>
    <x v="21"/>
    <x v="24"/>
    <n v="45"/>
    <x v="0"/>
  </r>
  <r>
    <x v="6"/>
    <x v="0"/>
    <x v="3"/>
    <x v="15"/>
    <n v="44"/>
    <x v="0"/>
  </r>
  <r>
    <x v="14"/>
    <x v="0"/>
    <x v="15"/>
    <x v="5"/>
    <n v="41"/>
    <x v="0"/>
  </r>
  <r>
    <x v="1"/>
    <x v="0"/>
    <x v="15"/>
    <x v="28"/>
    <n v="40"/>
    <x v="0"/>
  </r>
  <r>
    <x v="1"/>
    <x v="0"/>
    <x v="14"/>
    <x v="24"/>
    <n v="37"/>
    <x v="0"/>
  </r>
  <r>
    <x v="11"/>
    <x v="0"/>
    <x v="7"/>
    <x v="14"/>
    <n v="33"/>
    <x v="0"/>
  </r>
  <r>
    <x v="9"/>
    <x v="0"/>
    <x v="9"/>
    <x v="17"/>
    <n v="32"/>
    <x v="0"/>
  </r>
  <r>
    <x v="2"/>
    <x v="0"/>
    <x v="25"/>
    <x v="14"/>
    <n v="30"/>
    <x v="0"/>
  </r>
  <r>
    <x v="0"/>
    <x v="0"/>
    <x v="15"/>
    <x v="1"/>
    <n v="21"/>
    <x v="0"/>
  </r>
  <r>
    <x v="9"/>
    <x v="0"/>
    <x v="9"/>
    <x v="7"/>
    <n v="21"/>
    <x v="0"/>
  </r>
  <r>
    <x v="0"/>
    <x v="0"/>
    <x v="18"/>
    <x v="1"/>
    <n v="18"/>
    <x v="0"/>
  </r>
  <r>
    <x v="19"/>
    <x v="0"/>
    <x v="10"/>
    <x v="0"/>
    <n v="16"/>
    <x v="0"/>
  </r>
  <r>
    <x v="6"/>
    <x v="0"/>
    <x v="9"/>
    <x v="30"/>
    <n v="15"/>
    <x v="0"/>
  </r>
  <r>
    <x v="0"/>
    <x v="0"/>
    <x v="25"/>
    <x v="1"/>
    <n v="12"/>
    <x v="0"/>
  </r>
  <r>
    <x v="11"/>
    <x v="0"/>
    <x v="20"/>
    <x v="26"/>
    <n v="12"/>
    <x v="0"/>
  </r>
  <r>
    <x v="2"/>
    <x v="0"/>
    <x v="25"/>
    <x v="4"/>
    <n v="12"/>
    <x v="0"/>
  </r>
  <r>
    <x v="9"/>
    <x v="0"/>
    <x v="9"/>
    <x v="9"/>
    <n v="11"/>
    <x v="0"/>
  </r>
  <r>
    <x v="14"/>
    <x v="0"/>
    <x v="25"/>
    <x v="15"/>
    <n v="11"/>
    <x v="0"/>
  </r>
  <r>
    <x v="22"/>
    <x v="0"/>
    <x v="7"/>
    <x v="4"/>
    <n v="10"/>
    <x v="0"/>
  </r>
  <r>
    <x v="14"/>
    <x v="0"/>
    <x v="25"/>
    <x v="4"/>
    <n v="8"/>
    <x v="0"/>
  </r>
  <r>
    <x v="14"/>
    <x v="0"/>
    <x v="25"/>
    <x v="7"/>
    <n v="6"/>
    <x v="0"/>
  </r>
  <r>
    <x v="14"/>
    <x v="0"/>
    <x v="25"/>
    <x v="11"/>
    <n v="5"/>
    <x v="0"/>
  </r>
  <r>
    <x v="14"/>
    <x v="0"/>
    <x v="25"/>
    <x v="14"/>
    <n v="2"/>
    <x v="0"/>
  </r>
  <r>
    <x v="14"/>
    <x v="0"/>
    <x v="25"/>
    <x v="5"/>
    <n v="2"/>
    <x v="0"/>
  </r>
  <r>
    <x v="21"/>
    <x v="0"/>
    <x v="15"/>
    <x v="16"/>
    <n v="2"/>
    <x v="0"/>
  </r>
  <r>
    <x v="27"/>
    <x v="0"/>
    <x v="4"/>
    <x v="14"/>
    <n v="-1"/>
    <x v="0"/>
  </r>
  <r>
    <x v="14"/>
    <x v="0"/>
    <x v="25"/>
    <x v="1"/>
    <n v="-1"/>
    <x v="0"/>
  </r>
  <r>
    <x v="27"/>
    <x v="0"/>
    <x v="4"/>
    <x v="18"/>
    <n v="-3"/>
    <x v="0"/>
  </r>
  <r>
    <x v="27"/>
    <x v="0"/>
    <x v="4"/>
    <x v="20"/>
    <n v="-3"/>
    <x v="0"/>
  </r>
  <r>
    <x v="21"/>
    <x v="0"/>
    <x v="16"/>
    <x v="21"/>
    <n v="-3"/>
    <x v="0"/>
  </r>
  <r>
    <x v="27"/>
    <x v="0"/>
    <x v="4"/>
    <x v="3"/>
    <n v="-8"/>
    <x v="0"/>
  </r>
  <r>
    <x v="21"/>
    <x v="0"/>
    <x v="15"/>
    <x v="21"/>
    <n v="-10"/>
    <x v="0"/>
  </r>
  <r>
    <x v="1"/>
    <x v="0"/>
    <x v="14"/>
    <x v="30"/>
    <n v="-20"/>
    <x v="0"/>
  </r>
  <r>
    <x v="27"/>
    <x v="0"/>
    <x v="4"/>
    <x v="5"/>
    <n v="-23"/>
    <x v="0"/>
  </r>
  <r>
    <x v="10"/>
    <x v="0"/>
    <x v="19"/>
    <x v="8"/>
    <n v="-28"/>
    <x v="0"/>
  </r>
  <r>
    <x v="9"/>
    <x v="0"/>
    <x v="9"/>
    <x v="10"/>
    <n v="-47"/>
    <x v="0"/>
  </r>
  <r>
    <x v="21"/>
    <x v="0"/>
    <x v="17"/>
    <x v="16"/>
    <n v="-56"/>
    <x v="0"/>
  </r>
  <r>
    <x v="21"/>
    <x v="0"/>
    <x v="14"/>
    <x v="21"/>
    <n v="-60"/>
    <x v="0"/>
  </r>
  <r>
    <x v="21"/>
    <x v="0"/>
    <x v="18"/>
    <x v="10"/>
    <n v="-66"/>
    <x v="0"/>
  </r>
  <r>
    <x v="21"/>
    <x v="0"/>
    <x v="21"/>
    <x v="21"/>
    <n v="-73"/>
    <x v="0"/>
  </r>
  <r>
    <x v="14"/>
    <x v="0"/>
    <x v="15"/>
    <x v="24"/>
    <n v="-88"/>
    <x v="0"/>
  </r>
  <r>
    <x v="1"/>
    <x v="0"/>
    <x v="21"/>
    <x v="30"/>
    <n v="-88"/>
    <x v="0"/>
  </r>
  <r>
    <x v="1"/>
    <x v="0"/>
    <x v="10"/>
    <x v="23"/>
    <n v="-114"/>
    <x v="0"/>
  </r>
  <r>
    <x v="21"/>
    <x v="0"/>
    <x v="6"/>
    <x v="26"/>
    <n v="-140"/>
    <x v="0"/>
  </r>
  <r>
    <x v="21"/>
    <x v="0"/>
    <x v="6"/>
    <x v="16"/>
    <n v="-209"/>
    <x v="0"/>
  </r>
  <r>
    <x v="14"/>
    <x v="0"/>
    <x v="10"/>
    <x v="5"/>
    <n v="-222"/>
    <x v="0"/>
  </r>
  <r>
    <x v="21"/>
    <x v="0"/>
    <x v="6"/>
    <x v="18"/>
    <n v="-278"/>
    <x v="0"/>
  </r>
  <r>
    <x v="14"/>
    <x v="0"/>
    <x v="15"/>
    <x v="18"/>
    <n v="-334"/>
    <x v="0"/>
  </r>
  <r>
    <x v="6"/>
    <x v="0"/>
    <x v="5"/>
    <x v="30"/>
    <n v="-520"/>
    <x v="0"/>
  </r>
  <r>
    <x v="6"/>
    <x v="0"/>
    <x v="9"/>
    <x v="8"/>
    <n v="-997"/>
    <x v="0"/>
  </r>
  <r>
    <x v="19"/>
    <x v="0"/>
    <x v="9"/>
    <x v="18"/>
    <n v="-1091"/>
    <x v="0"/>
  </r>
  <r>
    <x v="6"/>
    <x v="0"/>
    <x v="11"/>
    <x v="13"/>
    <n v="-1323"/>
    <x v="0"/>
  </r>
  <r>
    <x v="21"/>
    <x v="0"/>
    <x v="6"/>
    <x v="21"/>
    <n v="-1388"/>
    <x v="0"/>
  </r>
  <r>
    <x v="6"/>
    <x v="0"/>
    <x v="11"/>
    <x v="6"/>
    <n v="-1502"/>
    <x v="0"/>
  </r>
  <r>
    <x v="13"/>
    <x v="0"/>
    <x v="6"/>
    <x v="4"/>
    <n v="-1703"/>
    <x v="0"/>
  </r>
  <r>
    <x v="21"/>
    <x v="0"/>
    <x v="6"/>
    <x v="10"/>
    <n v="-1744"/>
    <x v="0"/>
  </r>
  <r>
    <x v="21"/>
    <x v="0"/>
    <x v="12"/>
    <x v="16"/>
    <n v="-3100"/>
    <x v="0"/>
  </r>
  <r>
    <x v="21"/>
    <x v="0"/>
    <x v="9"/>
    <x v="4"/>
    <n v="-4262"/>
    <x v="0"/>
  </r>
  <r>
    <x v="21"/>
    <x v="0"/>
    <x v="6"/>
    <x v="7"/>
    <n v="-4847"/>
    <x v="0"/>
  </r>
  <r>
    <x v="21"/>
    <x v="0"/>
    <x v="6"/>
    <x v="6"/>
    <n v="-5127"/>
    <x v="0"/>
  </r>
  <r>
    <x v="21"/>
    <x v="0"/>
    <x v="20"/>
    <x v="7"/>
    <n v="-5247"/>
    <x v="0"/>
  </r>
  <r>
    <x v="21"/>
    <x v="0"/>
    <x v="6"/>
    <x v="13"/>
    <n v="-9965"/>
    <x v="0"/>
  </r>
  <r>
    <x v="14"/>
    <x v="0"/>
    <x v="16"/>
    <x v="3"/>
    <n v="-11158"/>
    <x v="0"/>
  </r>
  <r>
    <x v="19"/>
    <x v="0"/>
    <x v="24"/>
    <x v="3"/>
    <n v="-16930"/>
    <x v="0"/>
  </r>
  <r>
    <x v="21"/>
    <x v="0"/>
    <x v="6"/>
    <x v="4"/>
    <n v="-20009"/>
    <x v="0"/>
  </r>
  <r>
    <x v="21"/>
    <x v="0"/>
    <x v="6"/>
    <x v="2"/>
    <n v="-47118"/>
    <x v="0"/>
  </r>
  <r>
    <x v="21"/>
    <x v="0"/>
    <x v="6"/>
    <x v="1"/>
    <n v="-48231"/>
    <x v="0"/>
  </r>
  <r>
    <x v="11"/>
    <x v="0"/>
    <x v="15"/>
    <x v="16"/>
    <n v="-51048"/>
    <x v="0"/>
  </r>
  <r>
    <x v="14"/>
    <x v="0"/>
    <x v="7"/>
    <x v="2"/>
    <n v="-114481"/>
    <x v="0"/>
  </r>
  <r>
    <x v="19"/>
    <x v="0"/>
    <x v="19"/>
    <x v="0"/>
    <n v="-139156"/>
    <x v="0"/>
  </r>
  <r>
    <x v="19"/>
    <x v="0"/>
    <x v="9"/>
    <x v="3"/>
    <n v="-149722"/>
    <x v="0"/>
  </r>
  <r>
    <x v="11"/>
    <x v="0"/>
    <x v="5"/>
    <x v="13"/>
    <n v="-153488"/>
    <x v="0"/>
  </r>
  <r>
    <x v="5"/>
    <x v="0"/>
    <x v="0"/>
    <x v="0"/>
    <n v="-247518"/>
    <x v="0"/>
  </r>
  <r>
    <x v="21"/>
    <x v="0"/>
    <x v="6"/>
    <x v="0"/>
    <n v="-579631"/>
    <x v="0"/>
  </r>
  <r>
    <x v="11"/>
    <x v="0"/>
    <x v="14"/>
    <x v="13"/>
    <n v="-1318445"/>
    <x v="0"/>
  </r>
  <r>
    <x v="11"/>
    <x v="0"/>
    <x v="6"/>
    <x v="13"/>
    <n v="-1962457"/>
    <x v="0"/>
  </r>
  <r>
    <x v="0"/>
    <x v="1"/>
    <x v="0"/>
    <x v="0"/>
    <n v="497197175"/>
    <x v="0"/>
  </r>
  <r>
    <x v="1"/>
    <x v="1"/>
    <x v="0"/>
    <x v="1"/>
    <n v="356147583"/>
    <x v="0"/>
  </r>
  <r>
    <x v="1"/>
    <x v="1"/>
    <x v="3"/>
    <x v="1"/>
    <n v="177231893"/>
    <x v="0"/>
  </r>
  <r>
    <x v="7"/>
    <x v="1"/>
    <x v="2"/>
    <x v="0"/>
    <n v="176681299"/>
    <x v="0"/>
  </r>
  <r>
    <x v="2"/>
    <x v="1"/>
    <x v="2"/>
    <x v="0"/>
    <n v="150200029"/>
    <x v="0"/>
  </r>
  <r>
    <x v="1"/>
    <x v="1"/>
    <x v="6"/>
    <x v="0"/>
    <n v="117330062"/>
    <x v="0"/>
  </r>
  <r>
    <x v="1"/>
    <x v="1"/>
    <x v="6"/>
    <x v="1"/>
    <n v="116161518"/>
    <x v="0"/>
  </r>
  <r>
    <x v="0"/>
    <x v="1"/>
    <x v="1"/>
    <x v="0"/>
    <n v="112431183"/>
    <x v="0"/>
  </r>
  <r>
    <x v="0"/>
    <x v="1"/>
    <x v="5"/>
    <x v="0"/>
    <n v="98313378"/>
    <x v="0"/>
  </r>
  <r>
    <x v="4"/>
    <x v="1"/>
    <x v="17"/>
    <x v="0"/>
    <n v="82239898"/>
    <x v="0"/>
  </r>
  <r>
    <x v="3"/>
    <x v="1"/>
    <x v="4"/>
    <x v="0"/>
    <n v="69052262"/>
    <x v="0"/>
  </r>
  <r>
    <x v="11"/>
    <x v="1"/>
    <x v="2"/>
    <x v="0"/>
    <n v="68797349"/>
    <x v="0"/>
  </r>
  <r>
    <x v="4"/>
    <x v="1"/>
    <x v="4"/>
    <x v="0"/>
    <n v="68102201"/>
    <x v="0"/>
  </r>
  <r>
    <x v="10"/>
    <x v="1"/>
    <x v="6"/>
    <x v="0"/>
    <n v="65132182"/>
    <x v="0"/>
  </r>
  <r>
    <x v="1"/>
    <x v="1"/>
    <x v="1"/>
    <x v="1"/>
    <n v="62710627"/>
    <x v="0"/>
  </r>
  <r>
    <x v="4"/>
    <x v="1"/>
    <x v="4"/>
    <x v="1"/>
    <n v="56552972"/>
    <x v="0"/>
  </r>
  <r>
    <x v="1"/>
    <x v="1"/>
    <x v="5"/>
    <x v="1"/>
    <n v="54739062"/>
    <x v="0"/>
  </r>
  <r>
    <x v="3"/>
    <x v="1"/>
    <x v="4"/>
    <x v="1"/>
    <n v="51550776"/>
    <x v="0"/>
  </r>
  <r>
    <x v="6"/>
    <x v="1"/>
    <x v="4"/>
    <x v="0"/>
    <n v="51450606"/>
    <x v="0"/>
  </r>
  <r>
    <x v="4"/>
    <x v="1"/>
    <x v="4"/>
    <x v="2"/>
    <n v="41072735"/>
    <x v="0"/>
  </r>
  <r>
    <x v="5"/>
    <x v="1"/>
    <x v="5"/>
    <x v="0"/>
    <n v="40603525"/>
    <x v="0"/>
  </r>
  <r>
    <x v="1"/>
    <x v="1"/>
    <x v="3"/>
    <x v="0"/>
    <n v="40191638"/>
    <x v="0"/>
  </r>
  <r>
    <x v="1"/>
    <x v="1"/>
    <x v="3"/>
    <x v="2"/>
    <n v="39945025"/>
    <x v="0"/>
  </r>
  <r>
    <x v="15"/>
    <x v="1"/>
    <x v="2"/>
    <x v="1"/>
    <n v="38551816"/>
    <x v="0"/>
  </r>
  <r>
    <x v="10"/>
    <x v="1"/>
    <x v="6"/>
    <x v="2"/>
    <n v="36503090"/>
    <x v="0"/>
  </r>
  <r>
    <x v="8"/>
    <x v="1"/>
    <x v="5"/>
    <x v="0"/>
    <n v="33808373"/>
    <x v="0"/>
  </r>
  <r>
    <x v="1"/>
    <x v="1"/>
    <x v="9"/>
    <x v="1"/>
    <n v="30452400"/>
    <x v="0"/>
  </r>
  <r>
    <x v="11"/>
    <x v="1"/>
    <x v="6"/>
    <x v="0"/>
    <n v="30359156"/>
    <x v="0"/>
  </r>
  <r>
    <x v="3"/>
    <x v="1"/>
    <x v="4"/>
    <x v="2"/>
    <n v="29229727"/>
    <x v="0"/>
  </r>
  <r>
    <x v="1"/>
    <x v="1"/>
    <x v="2"/>
    <x v="0"/>
    <n v="27856880"/>
    <x v="0"/>
  </r>
  <r>
    <x v="5"/>
    <x v="1"/>
    <x v="1"/>
    <x v="0"/>
    <n v="26633457"/>
    <x v="0"/>
  </r>
  <r>
    <x v="1"/>
    <x v="1"/>
    <x v="3"/>
    <x v="4"/>
    <n v="26597645"/>
    <x v="0"/>
  </r>
  <r>
    <x v="1"/>
    <x v="1"/>
    <x v="2"/>
    <x v="1"/>
    <n v="26215087"/>
    <x v="0"/>
  </r>
  <r>
    <x v="15"/>
    <x v="1"/>
    <x v="2"/>
    <x v="0"/>
    <n v="25402487"/>
    <x v="0"/>
  </r>
  <r>
    <x v="10"/>
    <x v="1"/>
    <x v="5"/>
    <x v="0"/>
    <n v="24299966"/>
    <x v="0"/>
  </r>
  <r>
    <x v="9"/>
    <x v="1"/>
    <x v="4"/>
    <x v="0"/>
    <n v="24203212"/>
    <x v="0"/>
  </r>
  <r>
    <x v="12"/>
    <x v="1"/>
    <x v="11"/>
    <x v="0"/>
    <n v="23193373"/>
    <x v="0"/>
  </r>
  <r>
    <x v="1"/>
    <x v="1"/>
    <x v="5"/>
    <x v="0"/>
    <n v="23105729"/>
    <x v="0"/>
  </r>
  <r>
    <x v="10"/>
    <x v="1"/>
    <x v="4"/>
    <x v="0"/>
    <n v="23049620"/>
    <x v="0"/>
  </r>
  <r>
    <x v="5"/>
    <x v="1"/>
    <x v="0"/>
    <x v="0"/>
    <n v="22641585"/>
    <x v="0"/>
  </r>
  <r>
    <x v="2"/>
    <x v="1"/>
    <x v="12"/>
    <x v="0"/>
    <n v="22491326"/>
    <x v="0"/>
  </r>
  <r>
    <x v="3"/>
    <x v="1"/>
    <x v="4"/>
    <x v="4"/>
    <n v="21625766"/>
    <x v="0"/>
  </r>
  <r>
    <x v="1"/>
    <x v="1"/>
    <x v="10"/>
    <x v="1"/>
    <n v="21417771"/>
    <x v="0"/>
  </r>
  <r>
    <x v="19"/>
    <x v="1"/>
    <x v="6"/>
    <x v="0"/>
    <n v="21406802"/>
    <x v="0"/>
  </r>
  <r>
    <x v="1"/>
    <x v="1"/>
    <x v="16"/>
    <x v="1"/>
    <n v="20526915"/>
    <x v="0"/>
  </r>
  <r>
    <x v="18"/>
    <x v="1"/>
    <x v="5"/>
    <x v="0"/>
    <n v="20415479"/>
    <x v="0"/>
  </r>
  <r>
    <x v="1"/>
    <x v="1"/>
    <x v="6"/>
    <x v="2"/>
    <n v="20243548"/>
    <x v="0"/>
  </r>
  <r>
    <x v="0"/>
    <x v="1"/>
    <x v="5"/>
    <x v="2"/>
    <n v="19637645"/>
    <x v="0"/>
  </r>
  <r>
    <x v="8"/>
    <x v="1"/>
    <x v="8"/>
    <x v="0"/>
    <n v="19250254"/>
    <x v="0"/>
  </r>
  <r>
    <x v="14"/>
    <x v="1"/>
    <x v="5"/>
    <x v="0"/>
    <n v="19186208"/>
    <x v="0"/>
  </r>
  <r>
    <x v="14"/>
    <x v="1"/>
    <x v="4"/>
    <x v="0"/>
    <n v="17007724"/>
    <x v="0"/>
  </r>
  <r>
    <x v="15"/>
    <x v="1"/>
    <x v="2"/>
    <x v="7"/>
    <n v="16704842"/>
    <x v="0"/>
  </r>
  <r>
    <x v="17"/>
    <x v="1"/>
    <x v="3"/>
    <x v="0"/>
    <n v="16687117"/>
    <x v="0"/>
  </r>
  <r>
    <x v="8"/>
    <x v="1"/>
    <x v="2"/>
    <x v="0"/>
    <n v="16541109"/>
    <x v="0"/>
  </r>
  <r>
    <x v="11"/>
    <x v="1"/>
    <x v="15"/>
    <x v="4"/>
    <n v="16297042"/>
    <x v="0"/>
  </r>
  <r>
    <x v="2"/>
    <x v="1"/>
    <x v="7"/>
    <x v="0"/>
    <n v="15803179"/>
    <x v="0"/>
  </r>
  <r>
    <x v="4"/>
    <x v="1"/>
    <x v="4"/>
    <x v="6"/>
    <n v="15448099"/>
    <x v="0"/>
  </r>
  <r>
    <x v="13"/>
    <x v="1"/>
    <x v="5"/>
    <x v="0"/>
    <n v="15349497"/>
    <x v="0"/>
  </r>
  <r>
    <x v="1"/>
    <x v="1"/>
    <x v="9"/>
    <x v="0"/>
    <n v="15168553"/>
    <x v="0"/>
  </r>
  <r>
    <x v="3"/>
    <x v="1"/>
    <x v="4"/>
    <x v="6"/>
    <n v="15156963"/>
    <x v="0"/>
  </r>
  <r>
    <x v="14"/>
    <x v="1"/>
    <x v="5"/>
    <x v="6"/>
    <n v="15090967"/>
    <x v="0"/>
  </r>
  <r>
    <x v="2"/>
    <x v="1"/>
    <x v="6"/>
    <x v="0"/>
    <n v="14318573"/>
    <x v="0"/>
  </r>
  <r>
    <x v="6"/>
    <x v="1"/>
    <x v="4"/>
    <x v="2"/>
    <n v="13940653"/>
    <x v="0"/>
  </r>
  <r>
    <x v="13"/>
    <x v="1"/>
    <x v="9"/>
    <x v="0"/>
    <n v="13845089"/>
    <x v="0"/>
  </r>
  <r>
    <x v="1"/>
    <x v="1"/>
    <x v="16"/>
    <x v="0"/>
    <n v="13757259"/>
    <x v="0"/>
  </r>
  <r>
    <x v="4"/>
    <x v="1"/>
    <x v="4"/>
    <x v="4"/>
    <n v="13565930"/>
    <x v="0"/>
  </r>
  <r>
    <x v="9"/>
    <x v="1"/>
    <x v="4"/>
    <x v="1"/>
    <n v="13553161"/>
    <x v="0"/>
  </r>
  <r>
    <x v="7"/>
    <x v="1"/>
    <x v="12"/>
    <x v="0"/>
    <n v="13431703"/>
    <x v="0"/>
  </r>
  <r>
    <x v="14"/>
    <x v="1"/>
    <x v="6"/>
    <x v="0"/>
    <n v="13339750"/>
    <x v="0"/>
  </r>
  <r>
    <x v="4"/>
    <x v="1"/>
    <x v="5"/>
    <x v="0"/>
    <n v="12540337"/>
    <x v="0"/>
  </r>
  <r>
    <x v="1"/>
    <x v="1"/>
    <x v="17"/>
    <x v="1"/>
    <n v="12323899"/>
    <x v="0"/>
  </r>
  <r>
    <x v="15"/>
    <x v="1"/>
    <x v="2"/>
    <x v="11"/>
    <n v="12063848"/>
    <x v="0"/>
  </r>
  <r>
    <x v="6"/>
    <x v="1"/>
    <x v="5"/>
    <x v="0"/>
    <n v="11927573"/>
    <x v="0"/>
  </r>
  <r>
    <x v="4"/>
    <x v="1"/>
    <x v="4"/>
    <x v="10"/>
    <n v="11433276"/>
    <x v="0"/>
  </r>
  <r>
    <x v="7"/>
    <x v="1"/>
    <x v="5"/>
    <x v="0"/>
    <n v="11335487"/>
    <x v="0"/>
  </r>
  <r>
    <x v="22"/>
    <x v="1"/>
    <x v="8"/>
    <x v="1"/>
    <n v="11107518"/>
    <x v="0"/>
  </r>
  <r>
    <x v="10"/>
    <x v="1"/>
    <x v="3"/>
    <x v="0"/>
    <n v="11036710"/>
    <x v="0"/>
  </r>
  <r>
    <x v="6"/>
    <x v="1"/>
    <x v="4"/>
    <x v="4"/>
    <n v="10376844"/>
    <x v="0"/>
  </r>
  <r>
    <x v="1"/>
    <x v="1"/>
    <x v="5"/>
    <x v="2"/>
    <n v="10216089"/>
    <x v="0"/>
  </r>
  <r>
    <x v="1"/>
    <x v="1"/>
    <x v="8"/>
    <x v="1"/>
    <n v="10190901"/>
    <x v="0"/>
  </r>
  <r>
    <x v="11"/>
    <x v="1"/>
    <x v="15"/>
    <x v="0"/>
    <n v="9986854"/>
    <x v="0"/>
  </r>
  <r>
    <x v="4"/>
    <x v="1"/>
    <x v="4"/>
    <x v="9"/>
    <n v="9952385"/>
    <x v="0"/>
  </r>
  <r>
    <x v="11"/>
    <x v="1"/>
    <x v="12"/>
    <x v="0"/>
    <n v="9922578"/>
    <x v="0"/>
  </r>
  <r>
    <x v="15"/>
    <x v="1"/>
    <x v="2"/>
    <x v="9"/>
    <n v="9736334"/>
    <x v="0"/>
  </r>
  <r>
    <x v="11"/>
    <x v="1"/>
    <x v="5"/>
    <x v="0"/>
    <n v="9711065"/>
    <x v="0"/>
  </r>
  <r>
    <x v="3"/>
    <x v="1"/>
    <x v="4"/>
    <x v="3"/>
    <n v="9608106"/>
    <x v="0"/>
  </r>
  <r>
    <x v="1"/>
    <x v="1"/>
    <x v="10"/>
    <x v="0"/>
    <n v="9568344"/>
    <x v="0"/>
  </r>
  <r>
    <x v="10"/>
    <x v="1"/>
    <x v="21"/>
    <x v="0"/>
    <n v="9522443"/>
    <x v="0"/>
  </r>
  <r>
    <x v="6"/>
    <x v="1"/>
    <x v="4"/>
    <x v="1"/>
    <n v="9519784"/>
    <x v="0"/>
  </r>
  <r>
    <x v="15"/>
    <x v="1"/>
    <x v="13"/>
    <x v="0"/>
    <n v="9492865"/>
    <x v="0"/>
  </r>
  <r>
    <x v="17"/>
    <x v="1"/>
    <x v="5"/>
    <x v="0"/>
    <n v="9327265"/>
    <x v="0"/>
  </r>
  <r>
    <x v="1"/>
    <x v="1"/>
    <x v="6"/>
    <x v="6"/>
    <n v="9267837"/>
    <x v="0"/>
  </r>
  <r>
    <x v="2"/>
    <x v="1"/>
    <x v="2"/>
    <x v="1"/>
    <n v="8962074"/>
    <x v="0"/>
  </r>
  <r>
    <x v="15"/>
    <x v="1"/>
    <x v="7"/>
    <x v="0"/>
    <n v="8929552"/>
    <x v="0"/>
  </r>
  <r>
    <x v="19"/>
    <x v="1"/>
    <x v="5"/>
    <x v="0"/>
    <n v="8913673"/>
    <x v="0"/>
  </r>
  <r>
    <x v="11"/>
    <x v="1"/>
    <x v="2"/>
    <x v="8"/>
    <n v="8641431"/>
    <x v="0"/>
  </r>
  <r>
    <x v="7"/>
    <x v="1"/>
    <x v="6"/>
    <x v="0"/>
    <n v="8569929"/>
    <x v="0"/>
  </r>
  <r>
    <x v="4"/>
    <x v="1"/>
    <x v="4"/>
    <x v="7"/>
    <n v="8489536"/>
    <x v="0"/>
  </r>
  <r>
    <x v="1"/>
    <x v="1"/>
    <x v="5"/>
    <x v="4"/>
    <n v="8488155"/>
    <x v="0"/>
  </r>
  <r>
    <x v="16"/>
    <x v="1"/>
    <x v="7"/>
    <x v="0"/>
    <n v="8355806"/>
    <x v="0"/>
  </r>
  <r>
    <x v="0"/>
    <x v="1"/>
    <x v="8"/>
    <x v="0"/>
    <n v="8242167"/>
    <x v="0"/>
  </r>
  <r>
    <x v="9"/>
    <x v="1"/>
    <x v="5"/>
    <x v="0"/>
    <n v="8053126"/>
    <x v="0"/>
  </r>
  <r>
    <x v="10"/>
    <x v="1"/>
    <x v="2"/>
    <x v="2"/>
    <n v="8024991"/>
    <x v="0"/>
  </r>
  <r>
    <x v="10"/>
    <x v="1"/>
    <x v="4"/>
    <x v="1"/>
    <n v="7965736"/>
    <x v="0"/>
  </r>
  <r>
    <x v="1"/>
    <x v="1"/>
    <x v="3"/>
    <x v="10"/>
    <n v="7777969"/>
    <x v="0"/>
  </r>
  <r>
    <x v="15"/>
    <x v="1"/>
    <x v="5"/>
    <x v="0"/>
    <n v="7521402"/>
    <x v="0"/>
  </r>
  <r>
    <x v="7"/>
    <x v="1"/>
    <x v="22"/>
    <x v="0"/>
    <n v="7347320"/>
    <x v="0"/>
  </r>
  <r>
    <x v="10"/>
    <x v="1"/>
    <x v="2"/>
    <x v="0"/>
    <n v="7339754"/>
    <x v="0"/>
  </r>
  <r>
    <x v="1"/>
    <x v="1"/>
    <x v="15"/>
    <x v="1"/>
    <n v="7059875"/>
    <x v="0"/>
  </r>
  <r>
    <x v="6"/>
    <x v="1"/>
    <x v="4"/>
    <x v="7"/>
    <n v="7051379"/>
    <x v="0"/>
  </r>
  <r>
    <x v="6"/>
    <x v="1"/>
    <x v="11"/>
    <x v="0"/>
    <n v="6970551"/>
    <x v="0"/>
  </r>
  <r>
    <x v="19"/>
    <x v="1"/>
    <x v="15"/>
    <x v="0"/>
    <n v="6941777"/>
    <x v="0"/>
  </r>
  <r>
    <x v="12"/>
    <x v="1"/>
    <x v="1"/>
    <x v="0"/>
    <n v="6813308"/>
    <x v="0"/>
  </r>
  <r>
    <x v="10"/>
    <x v="1"/>
    <x v="6"/>
    <x v="1"/>
    <n v="6714464"/>
    <x v="0"/>
  </r>
  <r>
    <x v="4"/>
    <x v="1"/>
    <x v="4"/>
    <x v="16"/>
    <n v="6526568"/>
    <x v="0"/>
  </r>
  <r>
    <x v="27"/>
    <x v="1"/>
    <x v="22"/>
    <x v="18"/>
    <n v="6494097"/>
    <x v="0"/>
  </r>
  <r>
    <x v="1"/>
    <x v="1"/>
    <x v="7"/>
    <x v="0"/>
    <n v="6470851"/>
    <x v="0"/>
  </r>
  <r>
    <x v="13"/>
    <x v="1"/>
    <x v="20"/>
    <x v="0"/>
    <n v="6457623"/>
    <x v="0"/>
  </r>
  <r>
    <x v="10"/>
    <x v="1"/>
    <x v="2"/>
    <x v="4"/>
    <n v="6433241"/>
    <x v="0"/>
  </r>
  <r>
    <x v="2"/>
    <x v="1"/>
    <x v="2"/>
    <x v="16"/>
    <n v="6369859"/>
    <x v="0"/>
  </r>
  <r>
    <x v="3"/>
    <x v="1"/>
    <x v="4"/>
    <x v="7"/>
    <n v="6344695"/>
    <x v="0"/>
  </r>
  <r>
    <x v="21"/>
    <x v="1"/>
    <x v="5"/>
    <x v="2"/>
    <n v="6314217"/>
    <x v="0"/>
  </r>
  <r>
    <x v="1"/>
    <x v="1"/>
    <x v="17"/>
    <x v="0"/>
    <n v="6309683"/>
    <x v="0"/>
  </r>
  <r>
    <x v="9"/>
    <x v="1"/>
    <x v="4"/>
    <x v="2"/>
    <n v="6243732"/>
    <x v="0"/>
  </r>
  <r>
    <x v="6"/>
    <x v="1"/>
    <x v="1"/>
    <x v="0"/>
    <n v="6082592"/>
    <x v="0"/>
  </r>
  <r>
    <x v="1"/>
    <x v="1"/>
    <x v="7"/>
    <x v="1"/>
    <n v="6011588"/>
    <x v="0"/>
  </r>
  <r>
    <x v="21"/>
    <x v="1"/>
    <x v="5"/>
    <x v="1"/>
    <n v="5976754"/>
    <x v="0"/>
  </r>
  <r>
    <x v="4"/>
    <x v="1"/>
    <x v="4"/>
    <x v="14"/>
    <n v="5949615"/>
    <x v="0"/>
  </r>
  <r>
    <x v="2"/>
    <x v="1"/>
    <x v="2"/>
    <x v="2"/>
    <n v="5913187"/>
    <x v="0"/>
  </r>
  <r>
    <x v="6"/>
    <x v="1"/>
    <x v="4"/>
    <x v="6"/>
    <n v="5902396"/>
    <x v="0"/>
  </r>
  <r>
    <x v="8"/>
    <x v="1"/>
    <x v="9"/>
    <x v="0"/>
    <n v="5882292"/>
    <x v="0"/>
  </r>
  <r>
    <x v="1"/>
    <x v="1"/>
    <x v="10"/>
    <x v="2"/>
    <n v="5823635"/>
    <x v="0"/>
  </r>
  <r>
    <x v="1"/>
    <x v="1"/>
    <x v="6"/>
    <x v="4"/>
    <n v="5816888"/>
    <x v="0"/>
  </r>
  <r>
    <x v="1"/>
    <x v="1"/>
    <x v="3"/>
    <x v="3"/>
    <n v="5751903"/>
    <x v="0"/>
  </r>
  <r>
    <x v="7"/>
    <x v="1"/>
    <x v="9"/>
    <x v="0"/>
    <n v="5716743"/>
    <x v="0"/>
  </r>
  <r>
    <x v="19"/>
    <x v="1"/>
    <x v="12"/>
    <x v="0"/>
    <n v="5706375"/>
    <x v="0"/>
  </r>
  <r>
    <x v="0"/>
    <x v="1"/>
    <x v="9"/>
    <x v="0"/>
    <n v="5633588"/>
    <x v="0"/>
  </r>
  <r>
    <x v="10"/>
    <x v="1"/>
    <x v="5"/>
    <x v="5"/>
    <n v="5631000"/>
    <x v="0"/>
  </r>
  <r>
    <x v="21"/>
    <x v="1"/>
    <x v="6"/>
    <x v="0"/>
    <n v="5593308"/>
    <x v="0"/>
  </r>
  <r>
    <x v="11"/>
    <x v="1"/>
    <x v="2"/>
    <x v="6"/>
    <n v="5578923"/>
    <x v="0"/>
  </r>
  <r>
    <x v="19"/>
    <x v="1"/>
    <x v="6"/>
    <x v="1"/>
    <n v="5556952"/>
    <x v="0"/>
  </r>
  <r>
    <x v="1"/>
    <x v="1"/>
    <x v="8"/>
    <x v="11"/>
    <n v="5499150"/>
    <x v="0"/>
  </r>
  <r>
    <x v="1"/>
    <x v="1"/>
    <x v="20"/>
    <x v="1"/>
    <n v="5488074"/>
    <x v="0"/>
  </r>
  <r>
    <x v="2"/>
    <x v="1"/>
    <x v="5"/>
    <x v="14"/>
    <n v="5484608"/>
    <x v="0"/>
  </r>
  <r>
    <x v="14"/>
    <x v="1"/>
    <x v="4"/>
    <x v="2"/>
    <n v="5324064"/>
    <x v="0"/>
  </r>
  <r>
    <x v="4"/>
    <x v="1"/>
    <x v="4"/>
    <x v="19"/>
    <n v="5273814"/>
    <x v="0"/>
  </r>
  <r>
    <x v="1"/>
    <x v="1"/>
    <x v="12"/>
    <x v="1"/>
    <n v="5186791"/>
    <x v="0"/>
  </r>
  <r>
    <x v="15"/>
    <x v="1"/>
    <x v="2"/>
    <x v="6"/>
    <n v="5170333"/>
    <x v="0"/>
  </r>
  <r>
    <x v="2"/>
    <x v="1"/>
    <x v="7"/>
    <x v="14"/>
    <n v="5144687"/>
    <x v="0"/>
  </r>
  <r>
    <x v="9"/>
    <x v="1"/>
    <x v="4"/>
    <x v="4"/>
    <n v="5131832"/>
    <x v="0"/>
  </r>
  <r>
    <x v="10"/>
    <x v="1"/>
    <x v="6"/>
    <x v="6"/>
    <n v="5108344"/>
    <x v="0"/>
  </r>
  <r>
    <x v="1"/>
    <x v="1"/>
    <x v="16"/>
    <x v="2"/>
    <n v="5069870"/>
    <x v="0"/>
  </r>
  <r>
    <x v="1"/>
    <x v="1"/>
    <x v="15"/>
    <x v="0"/>
    <n v="5000656"/>
    <x v="0"/>
  </r>
  <r>
    <x v="4"/>
    <x v="1"/>
    <x v="4"/>
    <x v="3"/>
    <n v="4985406"/>
    <x v="0"/>
  </r>
  <r>
    <x v="1"/>
    <x v="1"/>
    <x v="2"/>
    <x v="2"/>
    <n v="4977636"/>
    <x v="0"/>
  </r>
  <r>
    <x v="1"/>
    <x v="1"/>
    <x v="20"/>
    <x v="0"/>
    <n v="4923286"/>
    <x v="0"/>
  </r>
  <r>
    <x v="4"/>
    <x v="1"/>
    <x v="4"/>
    <x v="11"/>
    <n v="4886303"/>
    <x v="0"/>
  </r>
  <r>
    <x v="14"/>
    <x v="1"/>
    <x v="6"/>
    <x v="2"/>
    <n v="4881928"/>
    <x v="0"/>
  </r>
  <r>
    <x v="1"/>
    <x v="1"/>
    <x v="3"/>
    <x v="14"/>
    <n v="4851724"/>
    <x v="0"/>
  </r>
  <r>
    <x v="1"/>
    <x v="1"/>
    <x v="6"/>
    <x v="7"/>
    <n v="4834446"/>
    <x v="0"/>
  </r>
  <r>
    <x v="15"/>
    <x v="1"/>
    <x v="2"/>
    <x v="15"/>
    <n v="4779291"/>
    <x v="0"/>
  </r>
  <r>
    <x v="1"/>
    <x v="1"/>
    <x v="6"/>
    <x v="11"/>
    <n v="4730906"/>
    <x v="0"/>
  </r>
  <r>
    <x v="1"/>
    <x v="1"/>
    <x v="12"/>
    <x v="0"/>
    <n v="4705687"/>
    <x v="0"/>
  </r>
  <r>
    <x v="8"/>
    <x v="1"/>
    <x v="18"/>
    <x v="0"/>
    <n v="4697926"/>
    <x v="0"/>
  </r>
  <r>
    <x v="2"/>
    <x v="1"/>
    <x v="5"/>
    <x v="0"/>
    <n v="4696191"/>
    <x v="0"/>
  </r>
  <r>
    <x v="1"/>
    <x v="1"/>
    <x v="2"/>
    <x v="4"/>
    <n v="4667930"/>
    <x v="0"/>
  </r>
  <r>
    <x v="1"/>
    <x v="1"/>
    <x v="2"/>
    <x v="6"/>
    <n v="4627521"/>
    <x v="0"/>
  </r>
  <r>
    <x v="0"/>
    <x v="1"/>
    <x v="4"/>
    <x v="0"/>
    <n v="4621003"/>
    <x v="0"/>
  </r>
  <r>
    <x v="1"/>
    <x v="1"/>
    <x v="9"/>
    <x v="2"/>
    <n v="4588838"/>
    <x v="0"/>
  </r>
  <r>
    <x v="10"/>
    <x v="1"/>
    <x v="6"/>
    <x v="4"/>
    <n v="4498703"/>
    <x v="0"/>
  </r>
  <r>
    <x v="2"/>
    <x v="1"/>
    <x v="2"/>
    <x v="14"/>
    <n v="4425645"/>
    <x v="0"/>
  </r>
  <r>
    <x v="10"/>
    <x v="1"/>
    <x v="12"/>
    <x v="0"/>
    <n v="4348637"/>
    <x v="0"/>
  </r>
  <r>
    <x v="10"/>
    <x v="1"/>
    <x v="2"/>
    <x v="6"/>
    <n v="4297547"/>
    <x v="0"/>
  </r>
  <r>
    <x v="1"/>
    <x v="1"/>
    <x v="2"/>
    <x v="3"/>
    <n v="4278666"/>
    <x v="0"/>
  </r>
  <r>
    <x v="18"/>
    <x v="1"/>
    <x v="15"/>
    <x v="1"/>
    <n v="4219653"/>
    <x v="0"/>
  </r>
  <r>
    <x v="0"/>
    <x v="1"/>
    <x v="6"/>
    <x v="0"/>
    <n v="4189823"/>
    <x v="0"/>
  </r>
  <r>
    <x v="2"/>
    <x v="1"/>
    <x v="7"/>
    <x v="3"/>
    <n v="4179503"/>
    <x v="0"/>
  </r>
  <r>
    <x v="21"/>
    <x v="1"/>
    <x v="5"/>
    <x v="0"/>
    <n v="4166222"/>
    <x v="0"/>
  </r>
  <r>
    <x v="18"/>
    <x v="1"/>
    <x v="5"/>
    <x v="2"/>
    <n v="4160119"/>
    <x v="0"/>
  </r>
  <r>
    <x v="1"/>
    <x v="1"/>
    <x v="6"/>
    <x v="14"/>
    <n v="4133908"/>
    <x v="0"/>
  </r>
  <r>
    <x v="1"/>
    <x v="1"/>
    <x v="16"/>
    <x v="3"/>
    <n v="4125895"/>
    <x v="0"/>
  </r>
  <r>
    <x v="4"/>
    <x v="1"/>
    <x v="4"/>
    <x v="21"/>
    <n v="4099237"/>
    <x v="0"/>
  </r>
  <r>
    <x v="10"/>
    <x v="1"/>
    <x v="17"/>
    <x v="0"/>
    <n v="4078310"/>
    <x v="0"/>
  </r>
  <r>
    <x v="11"/>
    <x v="1"/>
    <x v="2"/>
    <x v="13"/>
    <n v="4052309"/>
    <x v="0"/>
  </r>
  <r>
    <x v="11"/>
    <x v="1"/>
    <x v="12"/>
    <x v="1"/>
    <n v="4028626"/>
    <x v="0"/>
  </r>
  <r>
    <x v="19"/>
    <x v="1"/>
    <x v="5"/>
    <x v="1"/>
    <n v="3999223"/>
    <x v="0"/>
  </r>
  <r>
    <x v="1"/>
    <x v="1"/>
    <x v="6"/>
    <x v="19"/>
    <n v="3992504"/>
    <x v="0"/>
  </r>
  <r>
    <x v="10"/>
    <x v="1"/>
    <x v="7"/>
    <x v="0"/>
    <n v="3974672"/>
    <x v="0"/>
  </r>
  <r>
    <x v="13"/>
    <x v="1"/>
    <x v="16"/>
    <x v="0"/>
    <n v="3968997"/>
    <x v="0"/>
  </r>
  <r>
    <x v="17"/>
    <x v="1"/>
    <x v="1"/>
    <x v="0"/>
    <n v="3954586"/>
    <x v="0"/>
  </r>
  <r>
    <x v="14"/>
    <x v="1"/>
    <x v="6"/>
    <x v="1"/>
    <n v="3942235"/>
    <x v="0"/>
  </r>
  <r>
    <x v="4"/>
    <x v="1"/>
    <x v="4"/>
    <x v="5"/>
    <n v="3898340"/>
    <x v="0"/>
  </r>
  <r>
    <x v="18"/>
    <x v="1"/>
    <x v="15"/>
    <x v="0"/>
    <n v="3896225"/>
    <x v="0"/>
  </r>
  <r>
    <x v="3"/>
    <x v="1"/>
    <x v="4"/>
    <x v="14"/>
    <n v="3892439"/>
    <x v="0"/>
  </r>
  <r>
    <x v="1"/>
    <x v="1"/>
    <x v="6"/>
    <x v="16"/>
    <n v="3850012"/>
    <x v="0"/>
  </r>
  <r>
    <x v="13"/>
    <x v="1"/>
    <x v="9"/>
    <x v="2"/>
    <n v="3843515"/>
    <x v="0"/>
  </r>
  <r>
    <x v="18"/>
    <x v="1"/>
    <x v="19"/>
    <x v="0"/>
    <n v="3838899"/>
    <x v="0"/>
  </r>
  <r>
    <x v="19"/>
    <x v="1"/>
    <x v="6"/>
    <x v="2"/>
    <n v="3774121"/>
    <x v="0"/>
  </r>
  <r>
    <x v="19"/>
    <x v="1"/>
    <x v="3"/>
    <x v="0"/>
    <n v="3772707"/>
    <x v="0"/>
  </r>
  <r>
    <x v="6"/>
    <x v="1"/>
    <x v="0"/>
    <x v="0"/>
    <n v="3738271"/>
    <x v="0"/>
  </r>
  <r>
    <x v="23"/>
    <x v="1"/>
    <x v="8"/>
    <x v="0"/>
    <n v="3730678"/>
    <x v="0"/>
  </r>
  <r>
    <x v="19"/>
    <x v="1"/>
    <x v="13"/>
    <x v="0"/>
    <n v="3684582"/>
    <x v="0"/>
  </r>
  <r>
    <x v="1"/>
    <x v="1"/>
    <x v="8"/>
    <x v="16"/>
    <n v="3647229"/>
    <x v="0"/>
  </r>
  <r>
    <x v="2"/>
    <x v="1"/>
    <x v="2"/>
    <x v="6"/>
    <n v="3603090"/>
    <x v="0"/>
  </r>
  <r>
    <x v="2"/>
    <x v="1"/>
    <x v="9"/>
    <x v="0"/>
    <n v="3493630"/>
    <x v="0"/>
  </r>
  <r>
    <x v="4"/>
    <x v="1"/>
    <x v="4"/>
    <x v="15"/>
    <n v="3490928"/>
    <x v="0"/>
  </r>
  <r>
    <x v="5"/>
    <x v="1"/>
    <x v="15"/>
    <x v="0"/>
    <n v="3472349"/>
    <x v="0"/>
  </r>
  <r>
    <x v="10"/>
    <x v="1"/>
    <x v="4"/>
    <x v="2"/>
    <n v="3462168"/>
    <x v="0"/>
  </r>
  <r>
    <x v="14"/>
    <x v="1"/>
    <x v="6"/>
    <x v="6"/>
    <n v="3449715"/>
    <x v="0"/>
  </r>
  <r>
    <x v="2"/>
    <x v="1"/>
    <x v="6"/>
    <x v="2"/>
    <n v="3322294"/>
    <x v="0"/>
  </r>
  <r>
    <x v="1"/>
    <x v="1"/>
    <x v="3"/>
    <x v="6"/>
    <n v="3315631"/>
    <x v="0"/>
  </r>
  <r>
    <x v="4"/>
    <x v="1"/>
    <x v="4"/>
    <x v="20"/>
    <n v="3298939"/>
    <x v="0"/>
  </r>
  <r>
    <x v="1"/>
    <x v="1"/>
    <x v="9"/>
    <x v="7"/>
    <n v="3291975"/>
    <x v="0"/>
  </r>
  <r>
    <x v="9"/>
    <x v="1"/>
    <x v="4"/>
    <x v="21"/>
    <n v="3261661"/>
    <x v="0"/>
  </r>
  <r>
    <x v="11"/>
    <x v="1"/>
    <x v="16"/>
    <x v="0"/>
    <n v="3257299"/>
    <x v="0"/>
  </r>
  <r>
    <x v="15"/>
    <x v="1"/>
    <x v="2"/>
    <x v="4"/>
    <n v="3226734"/>
    <x v="0"/>
  </r>
  <r>
    <x v="1"/>
    <x v="1"/>
    <x v="21"/>
    <x v="1"/>
    <n v="3211561"/>
    <x v="0"/>
  </r>
  <r>
    <x v="18"/>
    <x v="1"/>
    <x v="16"/>
    <x v="0"/>
    <n v="3192786"/>
    <x v="0"/>
  </r>
  <r>
    <x v="10"/>
    <x v="1"/>
    <x v="3"/>
    <x v="3"/>
    <n v="3192252"/>
    <x v="0"/>
  </r>
  <r>
    <x v="11"/>
    <x v="1"/>
    <x v="6"/>
    <x v="1"/>
    <n v="3189937"/>
    <x v="0"/>
  </r>
  <r>
    <x v="4"/>
    <x v="1"/>
    <x v="4"/>
    <x v="8"/>
    <n v="3143436"/>
    <x v="0"/>
  </r>
  <r>
    <x v="11"/>
    <x v="1"/>
    <x v="6"/>
    <x v="2"/>
    <n v="3127698"/>
    <x v="0"/>
  </r>
  <r>
    <x v="11"/>
    <x v="1"/>
    <x v="2"/>
    <x v="7"/>
    <n v="3085438"/>
    <x v="0"/>
  </r>
  <r>
    <x v="1"/>
    <x v="1"/>
    <x v="3"/>
    <x v="7"/>
    <n v="3079703"/>
    <x v="0"/>
  </r>
  <r>
    <x v="1"/>
    <x v="1"/>
    <x v="10"/>
    <x v="4"/>
    <n v="3050743"/>
    <x v="0"/>
  </r>
  <r>
    <x v="1"/>
    <x v="1"/>
    <x v="16"/>
    <x v="6"/>
    <n v="3013380"/>
    <x v="0"/>
  </r>
  <r>
    <x v="1"/>
    <x v="1"/>
    <x v="10"/>
    <x v="6"/>
    <n v="2993022"/>
    <x v="0"/>
  </r>
  <r>
    <x v="1"/>
    <x v="1"/>
    <x v="16"/>
    <x v="4"/>
    <n v="2950071"/>
    <x v="0"/>
  </r>
  <r>
    <x v="25"/>
    <x v="1"/>
    <x v="8"/>
    <x v="0"/>
    <n v="2936870"/>
    <x v="0"/>
  </r>
  <r>
    <x v="14"/>
    <x v="1"/>
    <x v="6"/>
    <x v="4"/>
    <n v="2890826"/>
    <x v="0"/>
  </r>
  <r>
    <x v="6"/>
    <x v="1"/>
    <x v="4"/>
    <x v="3"/>
    <n v="2838102"/>
    <x v="0"/>
  </r>
  <r>
    <x v="14"/>
    <x v="1"/>
    <x v="5"/>
    <x v="1"/>
    <n v="2820149"/>
    <x v="0"/>
  </r>
  <r>
    <x v="15"/>
    <x v="1"/>
    <x v="8"/>
    <x v="0"/>
    <n v="2779416"/>
    <x v="0"/>
  </r>
  <r>
    <x v="1"/>
    <x v="1"/>
    <x v="6"/>
    <x v="13"/>
    <n v="2759587"/>
    <x v="0"/>
  </r>
  <r>
    <x v="18"/>
    <x v="1"/>
    <x v="12"/>
    <x v="0"/>
    <n v="2755292"/>
    <x v="0"/>
  </r>
  <r>
    <x v="1"/>
    <x v="1"/>
    <x v="6"/>
    <x v="10"/>
    <n v="2720436"/>
    <x v="0"/>
  </r>
  <r>
    <x v="7"/>
    <x v="1"/>
    <x v="16"/>
    <x v="0"/>
    <n v="2713687"/>
    <x v="0"/>
  </r>
  <r>
    <x v="10"/>
    <x v="1"/>
    <x v="15"/>
    <x v="0"/>
    <n v="2669614"/>
    <x v="0"/>
  </r>
  <r>
    <x v="1"/>
    <x v="1"/>
    <x v="10"/>
    <x v="14"/>
    <n v="2632801"/>
    <x v="0"/>
  </r>
  <r>
    <x v="21"/>
    <x v="1"/>
    <x v="16"/>
    <x v="1"/>
    <n v="2608281"/>
    <x v="0"/>
  </r>
  <r>
    <x v="15"/>
    <x v="1"/>
    <x v="2"/>
    <x v="16"/>
    <n v="2595617"/>
    <x v="0"/>
  </r>
  <r>
    <x v="21"/>
    <x v="1"/>
    <x v="6"/>
    <x v="2"/>
    <n v="2581359"/>
    <x v="0"/>
  </r>
  <r>
    <x v="2"/>
    <x v="1"/>
    <x v="15"/>
    <x v="0"/>
    <n v="2561994"/>
    <x v="0"/>
  </r>
  <r>
    <x v="18"/>
    <x v="1"/>
    <x v="5"/>
    <x v="1"/>
    <n v="2481073"/>
    <x v="0"/>
  </r>
  <r>
    <x v="18"/>
    <x v="1"/>
    <x v="9"/>
    <x v="0"/>
    <n v="2477038"/>
    <x v="0"/>
  </r>
  <r>
    <x v="21"/>
    <x v="1"/>
    <x v="20"/>
    <x v="0"/>
    <n v="2476616"/>
    <x v="0"/>
  </r>
  <r>
    <x v="1"/>
    <x v="1"/>
    <x v="6"/>
    <x v="3"/>
    <n v="2468091"/>
    <x v="0"/>
  </r>
  <r>
    <x v="1"/>
    <x v="1"/>
    <x v="18"/>
    <x v="0"/>
    <n v="2458076"/>
    <x v="0"/>
  </r>
  <r>
    <x v="9"/>
    <x v="1"/>
    <x v="4"/>
    <x v="6"/>
    <n v="2454710"/>
    <x v="0"/>
  </r>
  <r>
    <x v="13"/>
    <x v="1"/>
    <x v="12"/>
    <x v="1"/>
    <n v="2428474"/>
    <x v="0"/>
  </r>
  <r>
    <x v="7"/>
    <x v="1"/>
    <x v="15"/>
    <x v="0"/>
    <n v="2426916"/>
    <x v="0"/>
  </r>
  <r>
    <x v="0"/>
    <x v="1"/>
    <x v="18"/>
    <x v="2"/>
    <n v="2419564"/>
    <x v="0"/>
  </r>
  <r>
    <x v="11"/>
    <x v="1"/>
    <x v="20"/>
    <x v="0"/>
    <n v="2398575"/>
    <x v="0"/>
  </r>
  <r>
    <x v="11"/>
    <x v="1"/>
    <x v="20"/>
    <x v="2"/>
    <n v="2393120"/>
    <x v="0"/>
  </r>
  <r>
    <x v="1"/>
    <x v="1"/>
    <x v="2"/>
    <x v="16"/>
    <n v="2377820"/>
    <x v="0"/>
  </r>
  <r>
    <x v="4"/>
    <x v="1"/>
    <x v="4"/>
    <x v="18"/>
    <n v="2366580"/>
    <x v="0"/>
  </r>
  <r>
    <x v="9"/>
    <x v="1"/>
    <x v="4"/>
    <x v="16"/>
    <n v="2362196"/>
    <x v="0"/>
  </r>
  <r>
    <x v="2"/>
    <x v="1"/>
    <x v="12"/>
    <x v="1"/>
    <n v="2343401"/>
    <x v="0"/>
  </r>
  <r>
    <x v="2"/>
    <x v="1"/>
    <x v="9"/>
    <x v="2"/>
    <n v="2332300"/>
    <x v="0"/>
  </r>
  <r>
    <x v="1"/>
    <x v="1"/>
    <x v="8"/>
    <x v="18"/>
    <n v="2327627"/>
    <x v="0"/>
  </r>
  <r>
    <x v="4"/>
    <x v="1"/>
    <x v="9"/>
    <x v="0"/>
    <n v="2322466"/>
    <x v="0"/>
  </r>
  <r>
    <x v="1"/>
    <x v="1"/>
    <x v="9"/>
    <x v="14"/>
    <n v="2316196"/>
    <x v="0"/>
  </r>
  <r>
    <x v="11"/>
    <x v="1"/>
    <x v="6"/>
    <x v="13"/>
    <n v="2311803"/>
    <x v="0"/>
  </r>
  <r>
    <x v="13"/>
    <x v="1"/>
    <x v="9"/>
    <x v="1"/>
    <n v="2285799"/>
    <x v="0"/>
  </r>
  <r>
    <x v="11"/>
    <x v="1"/>
    <x v="6"/>
    <x v="11"/>
    <n v="2283301"/>
    <x v="0"/>
  </r>
  <r>
    <x v="1"/>
    <x v="1"/>
    <x v="16"/>
    <x v="7"/>
    <n v="2280599"/>
    <x v="0"/>
  </r>
  <r>
    <x v="1"/>
    <x v="1"/>
    <x v="5"/>
    <x v="7"/>
    <n v="2279685"/>
    <x v="0"/>
  </r>
  <r>
    <x v="14"/>
    <x v="1"/>
    <x v="6"/>
    <x v="16"/>
    <n v="2269213"/>
    <x v="0"/>
  </r>
  <r>
    <x v="10"/>
    <x v="1"/>
    <x v="21"/>
    <x v="14"/>
    <n v="2241569"/>
    <x v="0"/>
  </r>
  <r>
    <x v="17"/>
    <x v="1"/>
    <x v="10"/>
    <x v="0"/>
    <n v="2232975"/>
    <x v="0"/>
  </r>
  <r>
    <x v="11"/>
    <x v="1"/>
    <x v="12"/>
    <x v="2"/>
    <n v="2134212"/>
    <x v="0"/>
  </r>
  <r>
    <x v="11"/>
    <x v="1"/>
    <x v="2"/>
    <x v="11"/>
    <n v="2132811"/>
    <x v="0"/>
  </r>
  <r>
    <x v="1"/>
    <x v="1"/>
    <x v="3"/>
    <x v="13"/>
    <n v="2132585"/>
    <x v="0"/>
  </r>
  <r>
    <x v="1"/>
    <x v="1"/>
    <x v="10"/>
    <x v="10"/>
    <n v="2132389"/>
    <x v="0"/>
  </r>
  <r>
    <x v="10"/>
    <x v="1"/>
    <x v="6"/>
    <x v="9"/>
    <n v="2131672"/>
    <x v="0"/>
  </r>
  <r>
    <x v="1"/>
    <x v="1"/>
    <x v="2"/>
    <x v="15"/>
    <n v="2131120"/>
    <x v="0"/>
  </r>
  <r>
    <x v="1"/>
    <x v="1"/>
    <x v="21"/>
    <x v="0"/>
    <n v="2130505"/>
    <x v="0"/>
  </r>
  <r>
    <x v="9"/>
    <x v="1"/>
    <x v="5"/>
    <x v="13"/>
    <n v="2110415"/>
    <x v="0"/>
  </r>
  <r>
    <x v="1"/>
    <x v="1"/>
    <x v="10"/>
    <x v="13"/>
    <n v="2102187"/>
    <x v="0"/>
  </r>
  <r>
    <x v="11"/>
    <x v="1"/>
    <x v="15"/>
    <x v="1"/>
    <n v="2091919"/>
    <x v="0"/>
  </r>
  <r>
    <x v="2"/>
    <x v="1"/>
    <x v="5"/>
    <x v="2"/>
    <n v="2063040"/>
    <x v="0"/>
  </r>
  <r>
    <x v="11"/>
    <x v="1"/>
    <x v="6"/>
    <x v="4"/>
    <n v="2050651"/>
    <x v="0"/>
  </r>
  <r>
    <x v="10"/>
    <x v="1"/>
    <x v="5"/>
    <x v="4"/>
    <n v="1998188"/>
    <x v="0"/>
  </r>
  <r>
    <x v="24"/>
    <x v="1"/>
    <x v="3"/>
    <x v="0"/>
    <n v="1981457"/>
    <x v="0"/>
  </r>
  <r>
    <x v="4"/>
    <x v="1"/>
    <x v="4"/>
    <x v="12"/>
    <n v="1975654"/>
    <x v="0"/>
  </r>
  <r>
    <x v="1"/>
    <x v="1"/>
    <x v="8"/>
    <x v="0"/>
    <n v="1967849"/>
    <x v="0"/>
  </r>
  <r>
    <x v="1"/>
    <x v="1"/>
    <x v="17"/>
    <x v="3"/>
    <n v="1962958"/>
    <x v="0"/>
  </r>
  <r>
    <x v="13"/>
    <x v="1"/>
    <x v="5"/>
    <x v="2"/>
    <n v="1955993"/>
    <x v="0"/>
  </r>
  <r>
    <x v="2"/>
    <x v="1"/>
    <x v="2"/>
    <x v="11"/>
    <n v="1943154"/>
    <x v="0"/>
  </r>
  <r>
    <x v="10"/>
    <x v="1"/>
    <x v="10"/>
    <x v="0"/>
    <n v="1935059"/>
    <x v="0"/>
  </r>
  <r>
    <x v="2"/>
    <x v="1"/>
    <x v="6"/>
    <x v="6"/>
    <n v="1933986"/>
    <x v="0"/>
  </r>
  <r>
    <x v="1"/>
    <x v="1"/>
    <x v="2"/>
    <x v="13"/>
    <n v="1932259"/>
    <x v="0"/>
  </r>
  <r>
    <x v="19"/>
    <x v="1"/>
    <x v="6"/>
    <x v="6"/>
    <n v="1924794"/>
    <x v="0"/>
  </r>
  <r>
    <x v="2"/>
    <x v="1"/>
    <x v="6"/>
    <x v="1"/>
    <n v="1916032"/>
    <x v="0"/>
  </r>
  <r>
    <x v="21"/>
    <x v="1"/>
    <x v="6"/>
    <x v="1"/>
    <n v="1910088"/>
    <x v="0"/>
  </r>
  <r>
    <x v="13"/>
    <x v="1"/>
    <x v="12"/>
    <x v="0"/>
    <n v="1906197"/>
    <x v="0"/>
  </r>
  <r>
    <x v="19"/>
    <x v="1"/>
    <x v="16"/>
    <x v="0"/>
    <n v="1905409"/>
    <x v="0"/>
  </r>
  <r>
    <x v="7"/>
    <x v="1"/>
    <x v="8"/>
    <x v="0"/>
    <n v="1872396"/>
    <x v="0"/>
  </r>
  <r>
    <x v="2"/>
    <x v="1"/>
    <x v="7"/>
    <x v="1"/>
    <n v="1871240"/>
    <x v="0"/>
  </r>
  <r>
    <x v="9"/>
    <x v="1"/>
    <x v="4"/>
    <x v="20"/>
    <n v="1868741"/>
    <x v="0"/>
  </r>
  <r>
    <x v="1"/>
    <x v="1"/>
    <x v="5"/>
    <x v="14"/>
    <n v="1860619"/>
    <x v="0"/>
  </r>
  <r>
    <x v="1"/>
    <x v="1"/>
    <x v="8"/>
    <x v="2"/>
    <n v="1859054"/>
    <x v="0"/>
  </r>
  <r>
    <x v="21"/>
    <x v="1"/>
    <x v="15"/>
    <x v="1"/>
    <n v="1847485"/>
    <x v="0"/>
  </r>
  <r>
    <x v="5"/>
    <x v="1"/>
    <x v="16"/>
    <x v="0"/>
    <n v="1821452"/>
    <x v="0"/>
  </r>
  <r>
    <x v="9"/>
    <x v="1"/>
    <x v="4"/>
    <x v="14"/>
    <n v="1816839"/>
    <x v="0"/>
  </r>
  <r>
    <x v="11"/>
    <x v="1"/>
    <x v="8"/>
    <x v="0"/>
    <n v="1808479"/>
    <x v="0"/>
  </r>
  <r>
    <x v="21"/>
    <x v="1"/>
    <x v="16"/>
    <x v="0"/>
    <n v="1804105"/>
    <x v="0"/>
  </r>
  <r>
    <x v="18"/>
    <x v="1"/>
    <x v="6"/>
    <x v="1"/>
    <n v="1798536"/>
    <x v="0"/>
  </r>
  <r>
    <x v="10"/>
    <x v="1"/>
    <x v="2"/>
    <x v="1"/>
    <n v="1769570"/>
    <x v="0"/>
  </r>
  <r>
    <x v="11"/>
    <x v="1"/>
    <x v="15"/>
    <x v="2"/>
    <n v="1763536"/>
    <x v="0"/>
  </r>
  <r>
    <x v="10"/>
    <x v="1"/>
    <x v="4"/>
    <x v="3"/>
    <n v="1754125"/>
    <x v="0"/>
  </r>
  <r>
    <x v="12"/>
    <x v="1"/>
    <x v="1"/>
    <x v="2"/>
    <n v="1748572"/>
    <x v="0"/>
  </r>
  <r>
    <x v="14"/>
    <x v="1"/>
    <x v="8"/>
    <x v="0"/>
    <n v="1736440"/>
    <x v="0"/>
  </r>
  <r>
    <x v="1"/>
    <x v="1"/>
    <x v="18"/>
    <x v="1"/>
    <n v="1726267"/>
    <x v="0"/>
  </r>
  <r>
    <x v="10"/>
    <x v="1"/>
    <x v="18"/>
    <x v="0"/>
    <n v="1720427"/>
    <x v="0"/>
  </r>
  <r>
    <x v="9"/>
    <x v="1"/>
    <x v="5"/>
    <x v="2"/>
    <n v="1719571"/>
    <x v="0"/>
  </r>
  <r>
    <x v="5"/>
    <x v="1"/>
    <x v="4"/>
    <x v="0"/>
    <n v="1715261"/>
    <x v="0"/>
  </r>
  <r>
    <x v="10"/>
    <x v="1"/>
    <x v="20"/>
    <x v="0"/>
    <n v="1699055"/>
    <x v="0"/>
  </r>
  <r>
    <x v="1"/>
    <x v="1"/>
    <x v="3"/>
    <x v="19"/>
    <n v="1691326"/>
    <x v="0"/>
  </r>
  <r>
    <x v="1"/>
    <x v="1"/>
    <x v="16"/>
    <x v="19"/>
    <n v="1684534"/>
    <x v="0"/>
  </r>
  <r>
    <x v="1"/>
    <x v="1"/>
    <x v="19"/>
    <x v="1"/>
    <n v="1682987"/>
    <x v="0"/>
  </r>
  <r>
    <x v="10"/>
    <x v="1"/>
    <x v="3"/>
    <x v="1"/>
    <n v="1681898"/>
    <x v="0"/>
  </r>
  <r>
    <x v="14"/>
    <x v="1"/>
    <x v="4"/>
    <x v="1"/>
    <n v="1663459"/>
    <x v="0"/>
  </r>
  <r>
    <x v="1"/>
    <x v="1"/>
    <x v="5"/>
    <x v="6"/>
    <n v="1661107"/>
    <x v="0"/>
  </r>
  <r>
    <x v="2"/>
    <x v="1"/>
    <x v="2"/>
    <x v="15"/>
    <n v="1649668"/>
    <x v="0"/>
  </r>
  <r>
    <x v="1"/>
    <x v="1"/>
    <x v="7"/>
    <x v="11"/>
    <n v="1642740"/>
    <x v="0"/>
  </r>
  <r>
    <x v="5"/>
    <x v="1"/>
    <x v="8"/>
    <x v="0"/>
    <n v="1634401"/>
    <x v="0"/>
  </r>
  <r>
    <x v="14"/>
    <x v="1"/>
    <x v="5"/>
    <x v="2"/>
    <n v="1621516"/>
    <x v="0"/>
  </r>
  <r>
    <x v="1"/>
    <x v="1"/>
    <x v="3"/>
    <x v="26"/>
    <n v="1611628"/>
    <x v="0"/>
  </r>
  <r>
    <x v="10"/>
    <x v="1"/>
    <x v="4"/>
    <x v="6"/>
    <n v="1606908"/>
    <x v="0"/>
  </r>
  <r>
    <x v="4"/>
    <x v="1"/>
    <x v="9"/>
    <x v="1"/>
    <n v="1598839"/>
    <x v="0"/>
  </r>
  <r>
    <x v="1"/>
    <x v="1"/>
    <x v="3"/>
    <x v="18"/>
    <n v="1597655"/>
    <x v="0"/>
  </r>
  <r>
    <x v="17"/>
    <x v="1"/>
    <x v="17"/>
    <x v="0"/>
    <n v="1589560"/>
    <x v="0"/>
  </r>
  <r>
    <x v="17"/>
    <x v="1"/>
    <x v="9"/>
    <x v="0"/>
    <n v="1583961"/>
    <x v="0"/>
  </r>
  <r>
    <x v="1"/>
    <x v="1"/>
    <x v="5"/>
    <x v="10"/>
    <n v="1583444"/>
    <x v="0"/>
  </r>
  <r>
    <x v="18"/>
    <x v="1"/>
    <x v="12"/>
    <x v="1"/>
    <n v="1582975"/>
    <x v="0"/>
  </r>
  <r>
    <x v="24"/>
    <x v="1"/>
    <x v="5"/>
    <x v="0"/>
    <n v="1577939"/>
    <x v="0"/>
  </r>
  <r>
    <x v="1"/>
    <x v="1"/>
    <x v="2"/>
    <x v="10"/>
    <n v="1562338"/>
    <x v="0"/>
  </r>
  <r>
    <x v="1"/>
    <x v="1"/>
    <x v="2"/>
    <x v="11"/>
    <n v="1551616"/>
    <x v="0"/>
  </r>
  <r>
    <x v="1"/>
    <x v="1"/>
    <x v="5"/>
    <x v="20"/>
    <n v="1549763"/>
    <x v="0"/>
  </r>
  <r>
    <x v="18"/>
    <x v="1"/>
    <x v="20"/>
    <x v="0"/>
    <n v="1542609"/>
    <x v="0"/>
  </r>
  <r>
    <x v="0"/>
    <x v="1"/>
    <x v="18"/>
    <x v="0"/>
    <n v="1538857"/>
    <x v="0"/>
  </r>
  <r>
    <x v="0"/>
    <x v="1"/>
    <x v="6"/>
    <x v="2"/>
    <n v="1538771"/>
    <x v="0"/>
  </r>
  <r>
    <x v="18"/>
    <x v="1"/>
    <x v="15"/>
    <x v="4"/>
    <n v="1535028"/>
    <x v="0"/>
  </r>
  <r>
    <x v="15"/>
    <x v="1"/>
    <x v="2"/>
    <x v="2"/>
    <n v="1529295"/>
    <x v="0"/>
  </r>
  <r>
    <x v="1"/>
    <x v="1"/>
    <x v="17"/>
    <x v="2"/>
    <n v="1520353"/>
    <x v="0"/>
  </r>
  <r>
    <x v="10"/>
    <x v="1"/>
    <x v="4"/>
    <x v="4"/>
    <n v="1500848"/>
    <x v="0"/>
  </r>
  <r>
    <x v="1"/>
    <x v="1"/>
    <x v="10"/>
    <x v="15"/>
    <n v="1500443"/>
    <x v="0"/>
  </r>
  <r>
    <x v="5"/>
    <x v="1"/>
    <x v="5"/>
    <x v="2"/>
    <n v="1468373"/>
    <x v="0"/>
  </r>
  <r>
    <x v="1"/>
    <x v="1"/>
    <x v="19"/>
    <x v="0"/>
    <n v="1467737"/>
    <x v="0"/>
  </r>
  <r>
    <x v="18"/>
    <x v="1"/>
    <x v="5"/>
    <x v="4"/>
    <n v="1452354"/>
    <x v="0"/>
  </r>
  <r>
    <x v="1"/>
    <x v="1"/>
    <x v="6"/>
    <x v="18"/>
    <n v="1447205"/>
    <x v="0"/>
  </r>
  <r>
    <x v="12"/>
    <x v="1"/>
    <x v="11"/>
    <x v="1"/>
    <n v="1435238"/>
    <x v="0"/>
  </r>
  <r>
    <x v="9"/>
    <x v="1"/>
    <x v="4"/>
    <x v="7"/>
    <n v="1433771"/>
    <x v="0"/>
  </r>
  <r>
    <x v="14"/>
    <x v="1"/>
    <x v="6"/>
    <x v="3"/>
    <n v="1428259"/>
    <x v="0"/>
  </r>
  <r>
    <x v="2"/>
    <x v="1"/>
    <x v="12"/>
    <x v="2"/>
    <n v="1413360"/>
    <x v="0"/>
  </r>
  <r>
    <x v="12"/>
    <x v="1"/>
    <x v="11"/>
    <x v="6"/>
    <n v="1392182"/>
    <x v="0"/>
  </r>
  <r>
    <x v="1"/>
    <x v="1"/>
    <x v="15"/>
    <x v="13"/>
    <n v="1388521"/>
    <x v="0"/>
  </r>
  <r>
    <x v="13"/>
    <x v="1"/>
    <x v="5"/>
    <x v="1"/>
    <n v="1384915"/>
    <x v="0"/>
  </r>
  <r>
    <x v="0"/>
    <x v="1"/>
    <x v="5"/>
    <x v="3"/>
    <n v="1375491"/>
    <x v="0"/>
  </r>
  <r>
    <x v="12"/>
    <x v="1"/>
    <x v="1"/>
    <x v="1"/>
    <n v="1368721"/>
    <x v="0"/>
  </r>
  <r>
    <x v="11"/>
    <x v="1"/>
    <x v="2"/>
    <x v="16"/>
    <n v="1363845"/>
    <x v="0"/>
  </r>
  <r>
    <x v="11"/>
    <x v="1"/>
    <x v="2"/>
    <x v="2"/>
    <n v="1352054"/>
    <x v="0"/>
  </r>
  <r>
    <x v="1"/>
    <x v="1"/>
    <x v="3"/>
    <x v="16"/>
    <n v="1351063"/>
    <x v="0"/>
  </r>
  <r>
    <x v="21"/>
    <x v="1"/>
    <x v="21"/>
    <x v="1"/>
    <n v="1349802"/>
    <x v="0"/>
  </r>
  <r>
    <x v="11"/>
    <x v="1"/>
    <x v="9"/>
    <x v="0"/>
    <n v="1340532"/>
    <x v="0"/>
  </r>
  <r>
    <x v="14"/>
    <x v="1"/>
    <x v="5"/>
    <x v="16"/>
    <n v="1330255"/>
    <x v="0"/>
  </r>
  <r>
    <x v="0"/>
    <x v="1"/>
    <x v="16"/>
    <x v="3"/>
    <n v="1326523"/>
    <x v="0"/>
  </r>
  <r>
    <x v="1"/>
    <x v="1"/>
    <x v="10"/>
    <x v="11"/>
    <n v="1313168"/>
    <x v="0"/>
  </r>
  <r>
    <x v="10"/>
    <x v="1"/>
    <x v="7"/>
    <x v="18"/>
    <n v="1311696"/>
    <x v="0"/>
  </r>
  <r>
    <x v="4"/>
    <x v="1"/>
    <x v="4"/>
    <x v="24"/>
    <n v="1310136"/>
    <x v="0"/>
  </r>
  <r>
    <x v="27"/>
    <x v="1"/>
    <x v="22"/>
    <x v="3"/>
    <n v="1305864"/>
    <x v="0"/>
  </r>
  <r>
    <x v="9"/>
    <x v="1"/>
    <x v="4"/>
    <x v="3"/>
    <n v="1303069"/>
    <x v="0"/>
  </r>
  <r>
    <x v="2"/>
    <x v="1"/>
    <x v="7"/>
    <x v="15"/>
    <n v="1301806"/>
    <x v="0"/>
  </r>
  <r>
    <x v="1"/>
    <x v="1"/>
    <x v="6"/>
    <x v="15"/>
    <n v="1280273"/>
    <x v="0"/>
  </r>
  <r>
    <x v="1"/>
    <x v="1"/>
    <x v="16"/>
    <x v="16"/>
    <n v="1276156"/>
    <x v="0"/>
  </r>
  <r>
    <x v="1"/>
    <x v="1"/>
    <x v="12"/>
    <x v="6"/>
    <n v="1270155"/>
    <x v="0"/>
  </r>
  <r>
    <x v="1"/>
    <x v="1"/>
    <x v="2"/>
    <x v="7"/>
    <n v="1268852"/>
    <x v="0"/>
  </r>
  <r>
    <x v="2"/>
    <x v="1"/>
    <x v="2"/>
    <x v="7"/>
    <n v="1267939"/>
    <x v="0"/>
  </r>
  <r>
    <x v="10"/>
    <x v="1"/>
    <x v="7"/>
    <x v="7"/>
    <n v="1267124"/>
    <x v="0"/>
  </r>
  <r>
    <x v="1"/>
    <x v="1"/>
    <x v="6"/>
    <x v="26"/>
    <n v="1260713"/>
    <x v="0"/>
  </r>
  <r>
    <x v="12"/>
    <x v="1"/>
    <x v="11"/>
    <x v="4"/>
    <n v="1254358"/>
    <x v="0"/>
  </r>
  <r>
    <x v="19"/>
    <x v="1"/>
    <x v="9"/>
    <x v="0"/>
    <n v="1251016"/>
    <x v="0"/>
  </r>
  <r>
    <x v="14"/>
    <x v="1"/>
    <x v="12"/>
    <x v="15"/>
    <n v="1246972"/>
    <x v="0"/>
  </r>
  <r>
    <x v="11"/>
    <x v="1"/>
    <x v="6"/>
    <x v="6"/>
    <n v="1244688"/>
    <x v="0"/>
  </r>
  <r>
    <x v="11"/>
    <x v="1"/>
    <x v="2"/>
    <x v="1"/>
    <n v="1230892"/>
    <x v="0"/>
  </r>
  <r>
    <x v="11"/>
    <x v="1"/>
    <x v="16"/>
    <x v="1"/>
    <n v="1228077"/>
    <x v="0"/>
  </r>
  <r>
    <x v="14"/>
    <x v="1"/>
    <x v="5"/>
    <x v="15"/>
    <n v="1226864"/>
    <x v="0"/>
  </r>
  <r>
    <x v="12"/>
    <x v="1"/>
    <x v="10"/>
    <x v="14"/>
    <n v="1219036"/>
    <x v="0"/>
  </r>
  <r>
    <x v="14"/>
    <x v="1"/>
    <x v="4"/>
    <x v="7"/>
    <n v="1213043"/>
    <x v="0"/>
  </r>
  <r>
    <x v="10"/>
    <x v="1"/>
    <x v="2"/>
    <x v="18"/>
    <n v="1208122"/>
    <x v="0"/>
  </r>
  <r>
    <x v="13"/>
    <x v="1"/>
    <x v="18"/>
    <x v="0"/>
    <n v="1181354"/>
    <x v="0"/>
  </r>
  <r>
    <x v="1"/>
    <x v="1"/>
    <x v="7"/>
    <x v="6"/>
    <n v="1179380"/>
    <x v="0"/>
  </r>
  <r>
    <x v="2"/>
    <x v="1"/>
    <x v="2"/>
    <x v="9"/>
    <n v="1174613"/>
    <x v="0"/>
  </r>
  <r>
    <x v="1"/>
    <x v="1"/>
    <x v="10"/>
    <x v="16"/>
    <n v="1171259"/>
    <x v="0"/>
  </r>
  <r>
    <x v="12"/>
    <x v="1"/>
    <x v="11"/>
    <x v="2"/>
    <n v="1158611"/>
    <x v="0"/>
  </r>
  <r>
    <x v="2"/>
    <x v="1"/>
    <x v="2"/>
    <x v="5"/>
    <n v="1156847"/>
    <x v="0"/>
  </r>
  <r>
    <x v="14"/>
    <x v="1"/>
    <x v="4"/>
    <x v="3"/>
    <n v="1153633"/>
    <x v="0"/>
  </r>
  <r>
    <x v="1"/>
    <x v="1"/>
    <x v="10"/>
    <x v="8"/>
    <n v="1153163"/>
    <x v="0"/>
  </r>
  <r>
    <x v="21"/>
    <x v="1"/>
    <x v="5"/>
    <x v="11"/>
    <n v="1151905"/>
    <x v="0"/>
  </r>
  <r>
    <x v="19"/>
    <x v="1"/>
    <x v="6"/>
    <x v="14"/>
    <n v="1149119"/>
    <x v="0"/>
  </r>
  <r>
    <x v="14"/>
    <x v="1"/>
    <x v="6"/>
    <x v="15"/>
    <n v="1146742"/>
    <x v="0"/>
  </r>
  <r>
    <x v="24"/>
    <x v="1"/>
    <x v="5"/>
    <x v="1"/>
    <n v="1143609"/>
    <x v="0"/>
  </r>
  <r>
    <x v="10"/>
    <x v="1"/>
    <x v="7"/>
    <x v="1"/>
    <n v="1142158"/>
    <x v="0"/>
  </r>
  <r>
    <x v="2"/>
    <x v="1"/>
    <x v="12"/>
    <x v="6"/>
    <n v="1135892"/>
    <x v="0"/>
  </r>
  <r>
    <x v="1"/>
    <x v="1"/>
    <x v="21"/>
    <x v="19"/>
    <n v="1135650"/>
    <x v="0"/>
  </r>
  <r>
    <x v="5"/>
    <x v="1"/>
    <x v="9"/>
    <x v="0"/>
    <n v="1134878"/>
    <x v="0"/>
  </r>
  <r>
    <x v="1"/>
    <x v="1"/>
    <x v="10"/>
    <x v="7"/>
    <n v="1111690"/>
    <x v="0"/>
  </r>
  <r>
    <x v="18"/>
    <x v="1"/>
    <x v="6"/>
    <x v="0"/>
    <n v="1084789"/>
    <x v="0"/>
  </r>
  <r>
    <x v="11"/>
    <x v="1"/>
    <x v="2"/>
    <x v="26"/>
    <n v="1082814"/>
    <x v="0"/>
  </r>
  <r>
    <x v="10"/>
    <x v="1"/>
    <x v="5"/>
    <x v="1"/>
    <n v="1075540"/>
    <x v="0"/>
  </r>
  <r>
    <x v="18"/>
    <x v="1"/>
    <x v="16"/>
    <x v="1"/>
    <n v="1071295"/>
    <x v="0"/>
  </r>
  <r>
    <x v="11"/>
    <x v="1"/>
    <x v="19"/>
    <x v="0"/>
    <n v="1063292"/>
    <x v="0"/>
  </r>
  <r>
    <x v="1"/>
    <x v="1"/>
    <x v="15"/>
    <x v="2"/>
    <n v="1062582"/>
    <x v="0"/>
  </r>
  <r>
    <x v="21"/>
    <x v="1"/>
    <x v="15"/>
    <x v="0"/>
    <n v="1061198"/>
    <x v="0"/>
  </r>
  <r>
    <x v="14"/>
    <x v="1"/>
    <x v="6"/>
    <x v="19"/>
    <n v="1059734"/>
    <x v="0"/>
  </r>
  <r>
    <x v="1"/>
    <x v="1"/>
    <x v="3"/>
    <x v="22"/>
    <n v="1053341"/>
    <x v="0"/>
  </r>
  <r>
    <x v="21"/>
    <x v="1"/>
    <x v="12"/>
    <x v="1"/>
    <n v="1047200"/>
    <x v="0"/>
  </r>
  <r>
    <x v="10"/>
    <x v="1"/>
    <x v="3"/>
    <x v="4"/>
    <n v="1041404"/>
    <x v="0"/>
  </r>
  <r>
    <x v="14"/>
    <x v="1"/>
    <x v="6"/>
    <x v="5"/>
    <n v="1037542"/>
    <x v="0"/>
  </r>
  <r>
    <x v="9"/>
    <x v="1"/>
    <x v="4"/>
    <x v="18"/>
    <n v="1036750"/>
    <x v="0"/>
  </r>
  <r>
    <x v="1"/>
    <x v="1"/>
    <x v="17"/>
    <x v="5"/>
    <n v="1033699"/>
    <x v="0"/>
  </r>
  <r>
    <x v="2"/>
    <x v="1"/>
    <x v="7"/>
    <x v="6"/>
    <n v="1026686"/>
    <x v="0"/>
  </r>
  <r>
    <x v="1"/>
    <x v="1"/>
    <x v="16"/>
    <x v="10"/>
    <n v="1026177"/>
    <x v="0"/>
  </r>
  <r>
    <x v="21"/>
    <x v="1"/>
    <x v="16"/>
    <x v="6"/>
    <n v="1024469"/>
    <x v="0"/>
  </r>
  <r>
    <x v="1"/>
    <x v="1"/>
    <x v="6"/>
    <x v="5"/>
    <n v="1006971"/>
    <x v="0"/>
  </r>
  <r>
    <x v="14"/>
    <x v="1"/>
    <x v="5"/>
    <x v="13"/>
    <n v="1003107"/>
    <x v="0"/>
  </r>
  <r>
    <x v="4"/>
    <x v="1"/>
    <x v="1"/>
    <x v="0"/>
    <n v="998081"/>
    <x v="0"/>
  </r>
  <r>
    <x v="11"/>
    <x v="1"/>
    <x v="2"/>
    <x v="15"/>
    <n v="996653"/>
    <x v="0"/>
  </r>
  <r>
    <x v="18"/>
    <x v="1"/>
    <x v="12"/>
    <x v="4"/>
    <n v="995092"/>
    <x v="0"/>
  </r>
  <r>
    <x v="1"/>
    <x v="1"/>
    <x v="16"/>
    <x v="14"/>
    <n v="993658"/>
    <x v="0"/>
  </r>
  <r>
    <x v="4"/>
    <x v="1"/>
    <x v="4"/>
    <x v="22"/>
    <n v="990586"/>
    <x v="0"/>
  </r>
  <r>
    <x v="19"/>
    <x v="1"/>
    <x v="16"/>
    <x v="7"/>
    <n v="990476"/>
    <x v="0"/>
  </r>
  <r>
    <x v="19"/>
    <x v="1"/>
    <x v="6"/>
    <x v="7"/>
    <n v="989035"/>
    <x v="0"/>
  </r>
  <r>
    <x v="1"/>
    <x v="1"/>
    <x v="20"/>
    <x v="6"/>
    <n v="983857"/>
    <x v="0"/>
  </r>
  <r>
    <x v="1"/>
    <x v="1"/>
    <x v="10"/>
    <x v="19"/>
    <n v="983596"/>
    <x v="0"/>
  </r>
  <r>
    <x v="1"/>
    <x v="1"/>
    <x v="2"/>
    <x v="21"/>
    <n v="983010"/>
    <x v="0"/>
  </r>
  <r>
    <x v="1"/>
    <x v="1"/>
    <x v="9"/>
    <x v="6"/>
    <n v="973697"/>
    <x v="0"/>
  </r>
  <r>
    <x v="21"/>
    <x v="1"/>
    <x v="5"/>
    <x v="14"/>
    <n v="966763"/>
    <x v="0"/>
  </r>
  <r>
    <x v="10"/>
    <x v="1"/>
    <x v="21"/>
    <x v="1"/>
    <n v="966111"/>
    <x v="0"/>
  </r>
  <r>
    <x v="1"/>
    <x v="1"/>
    <x v="2"/>
    <x v="14"/>
    <n v="951891"/>
    <x v="0"/>
  </r>
  <r>
    <x v="10"/>
    <x v="1"/>
    <x v="6"/>
    <x v="19"/>
    <n v="950039"/>
    <x v="0"/>
  </r>
  <r>
    <x v="13"/>
    <x v="1"/>
    <x v="7"/>
    <x v="0"/>
    <n v="949797"/>
    <x v="0"/>
  </r>
  <r>
    <x v="10"/>
    <x v="1"/>
    <x v="6"/>
    <x v="14"/>
    <n v="947636"/>
    <x v="0"/>
  </r>
  <r>
    <x v="19"/>
    <x v="1"/>
    <x v="6"/>
    <x v="4"/>
    <n v="943964"/>
    <x v="0"/>
  </r>
  <r>
    <x v="10"/>
    <x v="1"/>
    <x v="5"/>
    <x v="14"/>
    <n v="940829"/>
    <x v="0"/>
  </r>
  <r>
    <x v="14"/>
    <x v="1"/>
    <x v="6"/>
    <x v="7"/>
    <n v="930599"/>
    <x v="0"/>
  </r>
  <r>
    <x v="14"/>
    <x v="1"/>
    <x v="4"/>
    <x v="6"/>
    <n v="928233"/>
    <x v="0"/>
  </r>
  <r>
    <x v="10"/>
    <x v="1"/>
    <x v="7"/>
    <x v="6"/>
    <n v="923974"/>
    <x v="0"/>
  </r>
  <r>
    <x v="2"/>
    <x v="1"/>
    <x v="20"/>
    <x v="0"/>
    <n v="922981"/>
    <x v="0"/>
  </r>
  <r>
    <x v="10"/>
    <x v="1"/>
    <x v="16"/>
    <x v="0"/>
    <n v="911179"/>
    <x v="0"/>
  </r>
  <r>
    <x v="2"/>
    <x v="1"/>
    <x v="5"/>
    <x v="4"/>
    <n v="909472"/>
    <x v="0"/>
  </r>
  <r>
    <x v="9"/>
    <x v="1"/>
    <x v="5"/>
    <x v="1"/>
    <n v="900215"/>
    <x v="0"/>
  </r>
  <r>
    <x v="14"/>
    <x v="1"/>
    <x v="6"/>
    <x v="13"/>
    <n v="893563"/>
    <x v="0"/>
  </r>
  <r>
    <x v="1"/>
    <x v="1"/>
    <x v="5"/>
    <x v="19"/>
    <n v="893199"/>
    <x v="0"/>
  </r>
  <r>
    <x v="27"/>
    <x v="1"/>
    <x v="22"/>
    <x v="22"/>
    <n v="891127"/>
    <x v="0"/>
  </r>
  <r>
    <x v="1"/>
    <x v="1"/>
    <x v="3"/>
    <x v="28"/>
    <n v="888659"/>
    <x v="0"/>
  </r>
  <r>
    <x v="19"/>
    <x v="1"/>
    <x v="5"/>
    <x v="6"/>
    <n v="887648"/>
    <x v="0"/>
  </r>
  <r>
    <x v="12"/>
    <x v="1"/>
    <x v="11"/>
    <x v="14"/>
    <n v="886411"/>
    <x v="0"/>
  </r>
  <r>
    <x v="1"/>
    <x v="1"/>
    <x v="5"/>
    <x v="11"/>
    <n v="882503"/>
    <x v="0"/>
  </r>
  <r>
    <x v="7"/>
    <x v="1"/>
    <x v="20"/>
    <x v="0"/>
    <n v="877311"/>
    <x v="0"/>
  </r>
  <r>
    <x v="1"/>
    <x v="1"/>
    <x v="2"/>
    <x v="5"/>
    <n v="875757"/>
    <x v="0"/>
  </r>
  <r>
    <x v="10"/>
    <x v="1"/>
    <x v="6"/>
    <x v="7"/>
    <n v="874431"/>
    <x v="0"/>
  </r>
  <r>
    <x v="1"/>
    <x v="1"/>
    <x v="6"/>
    <x v="20"/>
    <n v="874278"/>
    <x v="0"/>
  </r>
  <r>
    <x v="2"/>
    <x v="1"/>
    <x v="2"/>
    <x v="4"/>
    <n v="871690"/>
    <x v="0"/>
  </r>
  <r>
    <x v="1"/>
    <x v="1"/>
    <x v="8"/>
    <x v="20"/>
    <n v="858243"/>
    <x v="0"/>
  </r>
  <r>
    <x v="2"/>
    <x v="1"/>
    <x v="6"/>
    <x v="3"/>
    <n v="852123"/>
    <x v="0"/>
  </r>
  <r>
    <x v="1"/>
    <x v="1"/>
    <x v="20"/>
    <x v="4"/>
    <n v="849389"/>
    <x v="0"/>
  </r>
  <r>
    <x v="11"/>
    <x v="1"/>
    <x v="6"/>
    <x v="7"/>
    <n v="845003"/>
    <x v="0"/>
  </r>
  <r>
    <x v="14"/>
    <x v="1"/>
    <x v="6"/>
    <x v="10"/>
    <n v="844905"/>
    <x v="0"/>
  </r>
  <r>
    <x v="1"/>
    <x v="1"/>
    <x v="5"/>
    <x v="8"/>
    <n v="840730"/>
    <x v="0"/>
  </r>
  <r>
    <x v="10"/>
    <x v="1"/>
    <x v="6"/>
    <x v="18"/>
    <n v="839594"/>
    <x v="0"/>
  </r>
  <r>
    <x v="1"/>
    <x v="1"/>
    <x v="2"/>
    <x v="26"/>
    <n v="837514"/>
    <x v="0"/>
  </r>
  <r>
    <x v="10"/>
    <x v="1"/>
    <x v="2"/>
    <x v="19"/>
    <n v="834391"/>
    <x v="0"/>
  </r>
  <r>
    <x v="13"/>
    <x v="1"/>
    <x v="15"/>
    <x v="0"/>
    <n v="828574"/>
    <x v="0"/>
  </r>
  <r>
    <x v="1"/>
    <x v="1"/>
    <x v="17"/>
    <x v="14"/>
    <n v="819107"/>
    <x v="0"/>
  </r>
  <r>
    <x v="21"/>
    <x v="1"/>
    <x v="18"/>
    <x v="0"/>
    <n v="810157"/>
    <x v="0"/>
  </r>
  <r>
    <x v="12"/>
    <x v="1"/>
    <x v="1"/>
    <x v="4"/>
    <n v="809760"/>
    <x v="0"/>
  </r>
  <r>
    <x v="9"/>
    <x v="1"/>
    <x v="4"/>
    <x v="5"/>
    <n v="809186"/>
    <x v="0"/>
  </r>
  <r>
    <x v="2"/>
    <x v="1"/>
    <x v="2"/>
    <x v="3"/>
    <n v="804042"/>
    <x v="0"/>
  </r>
  <r>
    <x v="2"/>
    <x v="1"/>
    <x v="9"/>
    <x v="1"/>
    <n v="795022"/>
    <x v="0"/>
  </r>
  <r>
    <x v="1"/>
    <x v="1"/>
    <x v="6"/>
    <x v="28"/>
    <n v="793516"/>
    <x v="0"/>
  </r>
  <r>
    <x v="1"/>
    <x v="1"/>
    <x v="2"/>
    <x v="19"/>
    <n v="789233"/>
    <x v="0"/>
  </r>
  <r>
    <x v="10"/>
    <x v="1"/>
    <x v="9"/>
    <x v="9"/>
    <n v="774482"/>
    <x v="0"/>
  </r>
  <r>
    <x v="21"/>
    <x v="1"/>
    <x v="20"/>
    <x v="1"/>
    <n v="772020"/>
    <x v="0"/>
  </r>
  <r>
    <x v="10"/>
    <x v="1"/>
    <x v="5"/>
    <x v="9"/>
    <n v="771641"/>
    <x v="0"/>
  </r>
  <r>
    <x v="4"/>
    <x v="1"/>
    <x v="4"/>
    <x v="17"/>
    <n v="768045"/>
    <x v="0"/>
  </r>
  <r>
    <x v="19"/>
    <x v="1"/>
    <x v="5"/>
    <x v="14"/>
    <n v="758360"/>
    <x v="0"/>
  </r>
  <r>
    <x v="14"/>
    <x v="1"/>
    <x v="6"/>
    <x v="20"/>
    <n v="756845"/>
    <x v="0"/>
  </r>
  <r>
    <x v="10"/>
    <x v="1"/>
    <x v="5"/>
    <x v="2"/>
    <n v="739482"/>
    <x v="0"/>
  </r>
  <r>
    <x v="1"/>
    <x v="1"/>
    <x v="12"/>
    <x v="4"/>
    <n v="739247"/>
    <x v="0"/>
  </r>
  <r>
    <x v="14"/>
    <x v="1"/>
    <x v="5"/>
    <x v="14"/>
    <n v="735987"/>
    <x v="0"/>
  </r>
  <r>
    <x v="1"/>
    <x v="1"/>
    <x v="6"/>
    <x v="22"/>
    <n v="733798"/>
    <x v="0"/>
  </r>
  <r>
    <x v="5"/>
    <x v="1"/>
    <x v="15"/>
    <x v="2"/>
    <n v="725549"/>
    <x v="0"/>
  </r>
  <r>
    <x v="18"/>
    <x v="1"/>
    <x v="15"/>
    <x v="2"/>
    <n v="722144"/>
    <x v="0"/>
  </r>
  <r>
    <x v="19"/>
    <x v="1"/>
    <x v="5"/>
    <x v="2"/>
    <n v="717436"/>
    <x v="0"/>
  </r>
  <r>
    <x v="10"/>
    <x v="1"/>
    <x v="17"/>
    <x v="9"/>
    <n v="716331"/>
    <x v="0"/>
  </r>
  <r>
    <x v="10"/>
    <x v="1"/>
    <x v="19"/>
    <x v="0"/>
    <n v="712958"/>
    <x v="0"/>
  </r>
  <r>
    <x v="1"/>
    <x v="1"/>
    <x v="20"/>
    <x v="2"/>
    <n v="712589"/>
    <x v="0"/>
  </r>
  <r>
    <x v="16"/>
    <x v="1"/>
    <x v="7"/>
    <x v="3"/>
    <n v="710628"/>
    <x v="0"/>
  </r>
  <r>
    <x v="6"/>
    <x v="1"/>
    <x v="11"/>
    <x v="2"/>
    <n v="707487"/>
    <x v="0"/>
  </r>
  <r>
    <x v="1"/>
    <x v="1"/>
    <x v="17"/>
    <x v="4"/>
    <n v="698192"/>
    <x v="0"/>
  </r>
  <r>
    <x v="7"/>
    <x v="1"/>
    <x v="18"/>
    <x v="0"/>
    <n v="689381"/>
    <x v="0"/>
  </r>
  <r>
    <x v="5"/>
    <x v="1"/>
    <x v="18"/>
    <x v="0"/>
    <n v="689360"/>
    <x v="0"/>
  </r>
  <r>
    <x v="14"/>
    <x v="1"/>
    <x v="12"/>
    <x v="0"/>
    <n v="689260"/>
    <x v="0"/>
  </r>
  <r>
    <x v="2"/>
    <x v="1"/>
    <x v="5"/>
    <x v="6"/>
    <n v="688371"/>
    <x v="0"/>
  </r>
  <r>
    <x v="14"/>
    <x v="1"/>
    <x v="6"/>
    <x v="17"/>
    <n v="687581"/>
    <x v="0"/>
  </r>
  <r>
    <x v="0"/>
    <x v="1"/>
    <x v="16"/>
    <x v="0"/>
    <n v="680730"/>
    <x v="0"/>
  </r>
  <r>
    <x v="1"/>
    <x v="1"/>
    <x v="9"/>
    <x v="20"/>
    <n v="679272"/>
    <x v="0"/>
  </r>
  <r>
    <x v="1"/>
    <x v="1"/>
    <x v="8"/>
    <x v="7"/>
    <n v="678619"/>
    <x v="0"/>
  </r>
  <r>
    <x v="9"/>
    <x v="1"/>
    <x v="4"/>
    <x v="11"/>
    <n v="677938"/>
    <x v="0"/>
  </r>
  <r>
    <x v="14"/>
    <x v="1"/>
    <x v="4"/>
    <x v="16"/>
    <n v="675669"/>
    <x v="0"/>
  </r>
  <r>
    <x v="1"/>
    <x v="1"/>
    <x v="10"/>
    <x v="17"/>
    <n v="674502"/>
    <x v="0"/>
  </r>
  <r>
    <x v="14"/>
    <x v="1"/>
    <x v="6"/>
    <x v="18"/>
    <n v="672489"/>
    <x v="0"/>
  </r>
  <r>
    <x v="1"/>
    <x v="1"/>
    <x v="5"/>
    <x v="3"/>
    <n v="671336"/>
    <x v="0"/>
  </r>
  <r>
    <x v="1"/>
    <x v="1"/>
    <x v="10"/>
    <x v="5"/>
    <n v="667842"/>
    <x v="0"/>
  </r>
  <r>
    <x v="1"/>
    <x v="1"/>
    <x v="9"/>
    <x v="19"/>
    <n v="667058"/>
    <x v="0"/>
  </r>
  <r>
    <x v="1"/>
    <x v="1"/>
    <x v="5"/>
    <x v="16"/>
    <n v="667000"/>
    <x v="0"/>
  </r>
  <r>
    <x v="1"/>
    <x v="1"/>
    <x v="12"/>
    <x v="2"/>
    <n v="666838"/>
    <x v="0"/>
  </r>
  <r>
    <x v="17"/>
    <x v="1"/>
    <x v="10"/>
    <x v="1"/>
    <n v="666610"/>
    <x v="0"/>
  </r>
  <r>
    <x v="1"/>
    <x v="1"/>
    <x v="8"/>
    <x v="4"/>
    <n v="665449"/>
    <x v="0"/>
  </r>
  <r>
    <x v="10"/>
    <x v="1"/>
    <x v="20"/>
    <x v="2"/>
    <n v="662302"/>
    <x v="0"/>
  </r>
  <r>
    <x v="1"/>
    <x v="1"/>
    <x v="6"/>
    <x v="21"/>
    <n v="658766"/>
    <x v="0"/>
  </r>
  <r>
    <x v="21"/>
    <x v="1"/>
    <x v="6"/>
    <x v="4"/>
    <n v="656853"/>
    <x v="0"/>
  </r>
  <r>
    <x v="21"/>
    <x v="1"/>
    <x v="6"/>
    <x v="7"/>
    <n v="641757"/>
    <x v="0"/>
  </r>
  <r>
    <x v="6"/>
    <x v="1"/>
    <x v="11"/>
    <x v="4"/>
    <n v="641411"/>
    <x v="0"/>
  </r>
  <r>
    <x v="14"/>
    <x v="1"/>
    <x v="6"/>
    <x v="14"/>
    <n v="638974"/>
    <x v="0"/>
  </r>
  <r>
    <x v="24"/>
    <x v="1"/>
    <x v="5"/>
    <x v="2"/>
    <n v="632898"/>
    <x v="0"/>
  </r>
  <r>
    <x v="6"/>
    <x v="1"/>
    <x v="10"/>
    <x v="20"/>
    <n v="631964"/>
    <x v="0"/>
  </r>
  <r>
    <x v="2"/>
    <x v="1"/>
    <x v="2"/>
    <x v="8"/>
    <n v="630976"/>
    <x v="0"/>
  </r>
  <r>
    <x v="1"/>
    <x v="1"/>
    <x v="8"/>
    <x v="3"/>
    <n v="625205"/>
    <x v="0"/>
  </r>
  <r>
    <x v="24"/>
    <x v="1"/>
    <x v="3"/>
    <x v="4"/>
    <n v="621088"/>
    <x v="0"/>
  </r>
  <r>
    <x v="2"/>
    <x v="1"/>
    <x v="10"/>
    <x v="0"/>
    <n v="619894"/>
    <x v="0"/>
  </r>
  <r>
    <x v="9"/>
    <x v="1"/>
    <x v="4"/>
    <x v="8"/>
    <n v="619459"/>
    <x v="0"/>
  </r>
  <r>
    <x v="9"/>
    <x v="1"/>
    <x v="10"/>
    <x v="0"/>
    <n v="618166"/>
    <x v="0"/>
  </r>
  <r>
    <x v="1"/>
    <x v="1"/>
    <x v="21"/>
    <x v="4"/>
    <n v="617864"/>
    <x v="0"/>
  </r>
  <r>
    <x v="9"/>
    <x v="1"/>
    <x v="5"/>
    <x v="6"/>
    <n v="613118"/>
    <x v="0"/>
  </r>
  <r>
    <x v="13"/>
    <x v="1"/>
    <x v="9"/>
    <x v="4"/>
    <n v="612891"/>
    <x v="0"/>
  </r>
  <r>
    <x v="1"/>
    <x v="1"/>
    <x v="5"/>
    <x v="15"/>
    <n v="612377"/>
    <x v="0"/>
  </r>
  <r>
    <x v="0"/>
    <x v="1"/>
    <x v="4"/>
    <x v="2"/>
    <n v="612250"/>
    <x v="0"/>
  </r>
  <r>
    <x v="14"/>
    <x v="1"/>
    <x v="16"/>
    <x v="6"/>
    <n v="607315"/>
    <x v="0"/>
  </r>
  <r>
    <x v="2"/>
    <x v="1"/>
    <x v="5"/>
    <x v="8"/>
    <n v="604634"/>
    <x v="0"/>
  </r>
  <r>
    <x v="11"/>
    <x v="1"/>
    <x v="16"/>
    <x v="2"/>
    <n v="601030"/>
    <x v="0"/>
  </r>
  <r>
    <x v="10"/>
    <x v="1"/>
    <x v="6"/>
    <x v="16"/>
    <n v="599063"/>
    <x v="0"/>
  </r>
  <r>
    <x v="6"/>
    <x v="1"/>
    <x v="3"/>
    <x v="13"/>
    <n v="598176"/>
    <x v="0"/>
  </r>
  <r>
    <x v="9"/>
    <x v="1"/>
    <x v="5"/>
    <x v="7"/>
    <n v="593079"/>
    <x v="0"/>
  </r>
  <r>
    <x v="14"/>
    <x v="1"/>
    <x v="12"/>
    <x v="2"/>
    <n v="590867"/>
    <x v="0"/>
  </r>
  <r>
    <x v="1"/>
    <x v="1"/>
    <x v="14"/>
    <x v="6"/>
    <n v="590372"/>
    <x v="0"/>
  </r>
  <r>
    <x v="1"/>
    <x v="1"/>
    <x v="7"/>
    <x v="4"/>
    <n v="588153"/>
    <x v="0"/>
  </r>
  <r>
    <x v="1"/>
    <x v="1"/>
    <x v="16"/>
    <x v="11"/>
    <n v="583549"/>
    <x v="0"/>
  </r>
  <r>
    <x v="6"/>
    <x v="1"/>
    <x v="10"/>
    <x v="3"/>
    <n v="582030"/>
    <x v="0"/>
  </r>
  <r>
    <x v="1"/>
    <x v="1"/>
    <x v="10"/>
    <x v="3"/>
    <n v="580631"/>
    <x v="0"/>
  </r>
  <r>
    <x v="1"/>
    <x v="1"/>
    <x v="16"/>
    <x v="15"/>
    <n v="575461"/>
    <x v="0"/>
  </r>
  <r>
    <x v="1"/>
    <x v="1"/>
    <x v="10"/>
    <x v="21"/>
    <n v="573808"/>
    <x v="0"/>
  </r>
  <r>
    <x v="9"/>
    <x v="1"/>
    <x v="4"/>
    <x v="23"/>
    <n v="569396"/>
    <x v="0"/>
  </r>
  <r>
    <x v="0"/>
    <x v="1"/>
    <x v="15"/>
    <x v="2"/>
    <n v="569247"/>
    <x v="0"/>
  </r>
  <r>
    <x v="6"/>
    <x v="1"/>
    <x v="11"/>
    <x v="16"/>
    <n v="565257"/>
    <x v="0"/>
  </r>
  <r>
    <x v="2"/>
    <x v="1"/>
    <x v="6"/>
    <x v="9"/>
    <n v="559785"/>
    <x v="0"/>
  </r>
  <r>
    <x v="10"/>
    <x v="1"/>
    <x v="9"/>
    <x v="0"/>
    <n v="558946"/>
    <x v="0"/>
  </r>
  <r>
    <x v="21"/>
    <x v="1"/>
    <x v="6"/>
    <x v="6"/>
    <n v="556098"/>
    <x v="0"/>
  </r>
  <r>
    <x v="14"/>
    <x v="1"/>
    <x v="4"/>
    <x v="10"/>
    <n v="553719"/>
    <x v="0"/>
  </r>
  <r>
    <x v="14"/>
    <x v="1"/>
    <x v="12"/>
    <x v="16"/>
    <n v="552705"/>
    <x v="0"/>
  </r>
  <r>
    <x v="10"/>
    <x v="1"/>
    <x v="12"/>
    <x v="3"/>
    <n v="550285"/>
    <x v="0"/>
  </r>
  <r>
    <x v="6"/>
    <x v="1"/>
    <x v="10"/>
    <x v="6"/>
    <n v="542726"/>
    <x v="0"/>
  </r>
  <r>
    <x v="1"/>
    <x v="1"/>
    <x v="21"/>
    <x v="7"/>
    <n v="542711"/>
    <x v="0"/>
  </r>
  <r>
    <x v="2"/>
    <x v="1"/>
    <x v="12"/>
    <x v="7"/>
    <n v="541742"/>
    <x v="0"/>
  </r>
  <r>
    <x v="21"/>
    <x v="1"/>
    <x v="7"/>
    <x v="0"/>
    <n v="538025"/>
    <x v="0"/>
  </r>
  <r>
    <x v="19"/>
    <x v="1"/>
    <x v="16"/>
    <x v="6"/>
    <n v="530589"/>
    <x v="0"/>
  </r>
  <r>
    <x v="1"/>
    <x v="1"/>
    <x v="9"/>
    <x v="26"/>
    <n v="529449"/>
    <x v="0"/>
  </r>
  <r>
    <x v="21"/>
    <x v="1"/>
    <x v="15"/>
    <x v="2"/>
    <n v="526775"/>
    <x v="0"/>
  </r>
  <r>
    <x v="14"/>
    <x v="1"/>
    <x v="7"/>
    <x v="0"/>
    <n v="525668"/>
    <x v="0"/>
  </r>
  <r>
    <x v="2"/>
    <x v="1"/>
    <x v="9"/>
    <x v="4"/>
    <n v="525323"/>
    <x v="0"/>
  </r>
  <r>
    <x v="19"/>
    <x v="1"/>
    <x v="16"/>
    <x v="2"/>
    <n v="525050"/>
    <x v="0"/>
  </r>
  <r>
    <x v="19"/>
    <x v="1"/>
    <x v="16"/>
    <x v="14"/>
    <n v="520580"/>
    <x v="0"/>
  </r>
  <r>
    <x v="2"/>
    <x v="1"/>
    <x v="16"/>
    <x v="0"/>
    <n v="518929"/>
    <x v="0"/>
  </r>
  <r>
    <x v="1"/>
    <x v="1"/>
    <x v="3"/>
    <x v="11"/>
    <n v="512488"/>
    <x v="0"/>
  </r>
  <r>
    <x v="1"/>
    <x v="1"/>
    <x v="10"/>
    <x v="18"/>
    <n v="503083"/>
    <x v="0"/>
  </r>
  <r>
    <x v="11"/>
    <x v="1"/>
    <x v="12"/>
    <x v="6"/>
    <n v="502582"/>
    <x v="0"/>
  </r>
  <r>
    <x v="2"/>
    <x v="1"/>
    <x v="12"/>
    <x v="16"/>
    <n v="496176"/>
    <x v="0"/>
  </r>
  <r>
    <x v="1"/>
    <x v="1"/>
    <x v="8"/>
    <x v="22"/>
    <n v="491605"/>
    <x v="0"/>
  </r>
  <r>
    <x v="1"/>
    <x v="1"/>
    <x v="20"/>
    <x v="7"/>
    <n v="489697"/>
    <x v="0"/>
  </r>
  <r>
    <x v="1"/>
    <x v="1"/>
    <x v="16"/>
    <x v="22"/>
    <n v="488296"/>
    <x v="0"/>
  </r>
  <r>
    <x v="23"/>
    <x v="1"/>
    <x v="7"/>
    <x v="0"/>
    <n v="486903"/>
    <x v="0"/>
  </r>
  <r>
    <x v="1"/>
    <x v="1"/>
    <x v="20"/>
    <x v="16"/>
    <n v="483657"/>
    <x v="0"/>
  </r>
  <r>
    <x v="16"/>
    <x v="1"/>
    <x v="7"/>
    <x v="2"/>
    <n v="480409"/>
    <x v="0"/>
  </r>
  <r>
    <x v="19"/>
    <x v="1"/>
    <x v="9"/>
    <x v="6"/>
    <n v="479992"/>
    <x v="0"/>
  </r>
  <r>
    <x v="9"/>
    <x v="1"/>
    <x v="4"/>
    <x v="15"/>
    <n v="479965"/>
    <x v="0"/>
  </r>
  <r>
    <x v="14"/>
    <x v="1"/>
    <x v="14"/>
    <x v="6"/>
    <n v="478340"/>
    <x v="0"/>
  </r>
  <r>
    <x v="14"/>
    <x v="1"/>
    <x v="4"/>
    <x v="15"/>
    <n v="477274"/>
    <x v="0"/>
  </r>
  <r>
    <x v="6"/>
    <x v="1"/>
    <x v="11"/>
    <x v="10"/>
    <n v="476431"/>
    <x v="0"/>
  </r>
  <r>
    <x v="21"/>
    <x v="1"/>
    <x v="12"/>
    <x v="0"/>
    <n v="474485"/>
    <x v="0"/>
  </r>
  <r>
    <x v="17"/>
    <x v="1"/>
    <x v="5"/>
    <x v="1"/>
    <n v="471146"/>
    <x v="0"/>
  </r>
  <r>
    <x v="10"/>
    <x v="1"/>
    <x v="15"/>
    <x v="14"/>
    <n v="467254"/>
    <x v="0"/>
  </r>
  <r>
    <x v="10"/>
    <x v="1"/>
    <x v="15"/>
    <x v="1"/>
    <n v="466408"/>
    <x v="0"/>
  </r>
  <r>
    <x v="14"/>
    <x v="1"/>
    <x v="12"/>
    <x v="6"/>
    <n v="461091"/>
    <x v="0"/>
  </r>
  <r>
    <x v="19"/>
    <x v="1"/>
    <x v="3"/>
    <x v="14"/>
    <n v="460845"/>
    <x v="0"/>
  </r>
  <r>
    <x v="9"/>
    <x v="1"/>
    <x v="4"/>
    <x v="10"/>
    <n v="457729"/>
    <x v="0"/>
  </r>
  <r>
    <x v="14"/>
    <x v="1"/>
    <x v="4"/>
    <x v="17"/>
    <n v="457093"/>
    <x v="0"/>
  </r>
  <r>
    <x v="1"/>
    <x v="1"/>
    <x v="10"/>
    <x v="20"/>
    <n v="456555"/>
    <x v="0"/>
  </r>
  <r>
    <x v="6"/>
    <x v="1"/>
    <x v="10"/>
    <x v="0"/>
    <n v="456119"/>
    <x v="0"/>
  </r>
  <r>
    <x v="1"/>
    <x v="1"/>
    <x v="7"/>
    <x v="2"/>
    <n v="454620"/>
    <x v="0"/>
  </r>
  <r>
    <x v="1"/>
    <x v="1"/>
    <x v="17"/>
    <x v="7"/>
    <n v="451540"/>
    <x v="0"/>
  </r>
  <r>
    <x v="5"/>
    <x v="1"/>
    <x v="15"/>
    <x v="1"/>
    <n v="450416"/>
    <x v="0"/>
  </r>
  <r>
    <x v="18"/>
    <x v="1"/>
    <x v="20"/>
    <x v="4"/>
    <n v="450155"/>
    <x v="0"/>
  </r>
  <r>
    <x v="2"/>
    <x v="1"/>
    <x v="12"/>
    <x v="4"/>
    <n v="449215"/>
    <x v="0"/>
  </r>
  <r>
    <x v="10"/>
    <x v="1"/>
    <x v="6"/>
    <x v="15"/>
    <n v="448421"/>
    <x v="0"/>
  </r>
  <r>
    <x v="2"/>
    <x v="1"/>
    <x v="12"/>
    <x v="3"/>
    <n v="446445"/>
    <x v="0"/>
  </r>
  <r>
    <x v="14"/>
    <x v="1"/>
    <x v="4"/>
    <x v="13"/>
    <n v="446009"/>
    <x v="0"/>
  </r>
  <r>
    <x v="1"/>
    <x v="1"/>
    <x v="6"/>
    <x v="8"/>
    <n v="441963"/>
    <x v="0"/>
  </r>
  <r>
    <x v="11"/>
    <x v="1"/>
    <x v="2"/>
    <x v="28"/>
    <n v="440258"/>
    <x v="0"/>
  </r>
  <r>
    <x v="14"/>
    <x v="1"/>
    <x v="5"/>
    <x v="4"/>
    <n v="439331"/>
    <x v="0"/>
  </r>
  <r>
    <x v="13"/>
    <x v="1"/>
    <x v="16"/>
    <x v="1"/>
    <n v="431321"/>
    <x v="0"/>
  </r>
  <r>
    <x v="1"/>
    <x v="1"/>
    <x v="16"/>
    <x v="8"/>
    <n v="430752"/>
    <x v="0"/>
  </r>
  <r>
    <x v="13"/>
    <x v="1"/>
    <x v="15"/>
    <x v="1"/>
    <n v="428209"/>
    <x v="0"/>
  </r>
  <r>
    <x v="15"/>
    <x v="1"/>
    <x v="8"/>
    <x v="1"/>
    <n v="424954"/>
    <x v="0"/>
  </r>
  <r>
    <x v="1"/>
    <x v="1"/>
    <x v="22"/>
    <x v="1"/>
    <n v="424863"/>
    <x v="0"/>
  </r>
  <r>
    <x v="13"/>
    <x v="1"/>
    <x v="12"/>
    <x v="2"/>
    <n v="424733"/>
    <x v="0"/>
  </r>
  <r>
    <x v="2"/>
    <x v="1"/>
    <x v="6"/>
    <x v="16"/>
    <n v="421979"/>
    <x v="0"/>
  </r>
  <r>
    <x v="1"/>
    <x v="1"/>
    <x v="12"/>
    <x v="15"/>
    <n v="418980"/>
    <x v="0"/>
  </r>
  <r>
    <x v="1"/>
    <x v="1"/>
    <x v="14"/>
    <x v="1"/>
    <n v="414529"/>
    <x v="0"/>
  </r>
  <r>
    <x v="6"/>
    <x v="1"/>
    <x v="11"/>
    <x v="6"/>
    <n v="414330"/>
    <x v="0"/>
  </r>
  <r>
    <x v="2"/>
    <x v="1"/>
    <x v="9"/>
    <x v="9"/>
    <n v="411001"/>
    <x v="0"/>
  </r>
  <r>
    <x v="1"/>
    <x v="1"/>
    <x v="16"/>
    <x v="13"/>
    <n v="410244"/>
    <x v="0"/>
  </r>
  <r>
    <x v="17"/>
    <x v="1"/>
    <x v="3"/>
    <x v="2"/>
    <n v="405800"/>
    <x v="0"/>
  </r>
  <r>
    <x v="10"/>
    <x v="1"/>
    <x v="12"/>
    <x v="14"/>
    <n v="404315"/>
    <x v="0"/>
  </r>
  <r>
    <x v="18"/>
    <x v="1"/>
    <x v="20"/>
    <x v="1"/>
    <n v="403136"/>
    <x v="0"/>
  </r>
  <r>
    <x v="10"/>
    <x v="1"/>
    <x v="5"/>
    <x v="6"/>
    <n v="401588"/>
    <x v="0"/>
  </r>
  <r>
    <x v="2"/>
    <x v="1"/>
    <x v="9"/>
    <x v="6"/>
    <n v="401269"/>
    <x v="0"/>
  </r>
  <r>
    <x v="11"/>
    <x v="1"/>
    <x v="6"/>
    <x v="3"/>
    <n v="401067"/>
    <x v="0"/>
  </r>
  <r>
    <x v="14"/>
    <x v="1"/>
    <x v="12"/>
    <x v="4"/>
    <n v="400472"/>
    <x v="0"/>
  </r>
  <r>
    <x v="10"/>
    <x v="1"/>
    <x v="15"/>
    <x v="4"/>
    <n v="398626"/>
    <x v="0"/>
  </r>
  <r>
    <x v="19"/>
    <x v="1"/>
    <x v="6"/>
    <x v="19"/>
    <n v="398054"/>
    <x v="0"/>
  </r>
  <r>
    <x v="10"/>
    <x v="1"/>
    <x v="5"/>
    <x v="7"/>
    <n v="396247"/>
    <x v="0"/>
  </r>
  <r>
    <x v="10"/>
    <x v="1"/>
    <x v="6"/>
    <x v="3"/>
    <n v="395737"/>
    <x v="0"/>
  </r>
  <r>
    <x v="15"/>
    <x v="1"/>
    <x v="11"/>
    <x v="0"/>
    <n v="394415"/>
    <x v="0"/>
  </r>
  <r>
    <x v="10"/>
    <x v="1"/>
    <x v="2"/>
    <x v="10"/>
    <n v="392286"/>
    <x v="0"/>
  </r>
  <r>
    <x v="1"/>
    <x v="1"/>
    <x v="21"/>
    <x v="2"/>
    <n v="390101"/>
    <x v="0"/>
  </r>
  <r>
    <x v="11"/>
    <x v="1"/>
    <x v="2"/>
    <x v="14"/>
    <n v="388538"/>
    <x v="0"/>
  </r>
  <r>
    <x v="14"/>
    <x v="1"/>
    <x v="5"/>
    <x v="7"/>
    <n v="387684"/>
    <x v="0"/>
  </r>
  <r>
    <x v="11"/>
    <x v="1"/>
    <x v="18"/>
    <x v="0"/>
    <n v="387407"/>
    <x v="0"/>
  </r>
  <r>
    <x v="2"/>
    <x v="1"/>
    <x v="7"/>
    <x v="2"/>
    <n v="375225"/>
    <x v="0"/>
  </r>
  <r>
    <x v="14"/>
    <x v="1"/>
    <x v="7"/>
    <x v="20"/>
    <n v="374852"/>
    <x v="0"/>
  </r>
  <r>
    <x v="19"/>
    <x v="1"/>
    <x v="5"/>
    <x v="7"/>
    <n v="374514"/>
    <x v="0"/>
  </r>
  <r>
    <x v="1"/>
    <x v="1"/>
    <x v="18"/>
    <x v="7"/>
    <n v="374122"/>
    <x v="0"/>
  </r>
  <r>
    <x v="19"/>
    <x v="1"/>
    <x v="6"/>
    <x v="3"/>
    <n v="371389"/>
    <x v="0"/>
  </r>
  <r>
    <x v="1"/>
    <x v="1"/>
    <x v="19"/>
    <x v="6"/>
    <n v="368854"/>
    <x v="0"/>
  </r>
  <r>
    <x v="9"/>
    <x v="1"/>
    <x v="4"/>
    <x v="19"/>
    <n v="367554"/>
    <x v="0"/>
  </r>
  <r>
    <x v="2"/>
    <x v="1"/>
    <x v="3"/>
    <x v="0"/>
    <n v="366365"/>
    <x v="0"/>
  </r>
  <r>
    <x v="5"/>
    <x v="1"/>
    <x v="6"/>
    <x v="0"/>
    <n v="366247"/>
    <x v="0"/>
  </r>
  <r>
    <x v="14"/>
    <x v="1"/>
    <x v="5"/>
    <x v="5"/>
    <n v="365331"/>
    <x v="0"/>
  </r>
  <r>
    <x v="1"/>
    <x v="1"/>
    <x v="5"/>
    <x v="13"/>
    <n v="364221"/>
    <x v="0"/>
  </r>
  <r>
    <x v="10"/>
    <x v="1"/>
    <x v="3"/>
    <x v="2"/>
    <n v="362363"/>
    <x v="0"/>
  </r>
  <r>
    <x v="9"/>
    <x v="1"/>
    <x v="5"/>
    <x v="4"/>
    <n v="361835"/>
    <x v="0"/>
  </r>
  <r>
    <x v="19"/>
    <x v="1"/>
    <x v="20"/>
    <x v="1"/>
    <n v="361290"/>
    <x v="0"/>
  </r>
  <r>
    <x v="19"/>
    <x v="1"/>
    <x v="16"/>
    <x v="1"/>
    <n v="360000"/>
    <x v="0"/>
  </r>
  <r>
    <x v="2"/>
    <x v="1"/>
    <x v="6"/>
    <x v="14"/>
    <n v="359496"/>
    <x v="0"/>
  </r>
  <r>
    <x v="9"/>
    <x v="1"/>
    <x v="5"/>
    <x v="10"/>
    <n v="359205"/>
    <x v="0"/>
  </r>
  <r>
    <x v="14"/>
    <x v="1"/>
    <x v="5"/>
    <x v="10"/>
    <n v="358811"/>
    <x v="0"/>
  </r>
  <r>
    <x v="1"/>
    <x v="1"/>
    <x v="17"/>
    <x v="6"/>
    <n v="357571"/>
    <x v="0"/>
  </r>
  <r>
    <x v="1"/>
    <x v="1"/>
    <x v="17"/>
    <x v="21"/>
    <n v="357504"/>
    <x v="0"/>
  </r>
  <r>
    <x v="1"/>
    <x v="1"/>
    <x v="12"/>
    <x v="7"/>
    <n v="357301"/>
    <x v="0"/>
  </r>
  <r>
    <x v="11"/>
    <x v="1"/>
    <x v="2"/>
    <x v="19"/>
    <n v="357032"/>
    <x v="0"/>
  </r>
  <r>
    <x v="6"/>
    <x v="1"/>
    <x v="11"/>
    <x v="1"/>
    <n v="353473"/>
    <x v="0"/>
  </r>
  <r>
    <x v="10"/>
    <x v="1"/>
    <x v="2"/>
    <x v="16"/>
    <n v="350689"/>
    <x v="0"/>
  </r>
  <r>
    <x v="1"/>
    <x v="1"/>
    <x v="10"/>
    <x v="9"/>
    <n v="349724"/>
    <x v="0"/>
  </r>
  <r>
    <x v="1"/>
    <x v="1"/>
    <x v="3"/>
    <x v="21"/>
    <n v="349152"/>
    <x v="0"/>
  </r>
  <r>
    <x v="10"/>
    <x v="1"/>
    <x v="21"/>
    <x v="16"/>
    <n v="346530"/>
    <x v="0"/>
  </r>
  <r>
    <x v="1"/>
    <x v="1"/>
    <x v="18"/>
    <x v="4"/>
    <n v="342194"/>
    <x v="0"/>
  </r>
  <r>
    <x v="1"/>
    <x v="1"/>
    <x v="15"/>
    <x v="4"/>
    <n v="341528"/>
    <x v="0"/>
  </r>
  <r>
    <x v="0"/>
    <x v="1"/>
    <x v="19"/>
    <x v="0"/>
    <n v="340588"/>
    <x v="0"/>
  </r>
  <r>
    <x v="1"/>
    <x v="1"/>
    <x v="17"/>
    <x v="10"/>
    <n v="340229"/>
    <x v="0"/>
  </r>
  <r>
    <x v="1"/>
    <x v="1"/>
    <x v="3"/>
    <x v="20"/>
    <n v="339567"/>
    <x v="0"/>
  </r>
  <r>
    <x v="10"/>
    <x v="1"/>
    <x v="2"/>
    <x v="9"/>
    <n v="339134"/>
    <x v="0"/>
  </r>
  <r>
    <x v="11"/>
    <x v="1"/>
    <x v="20"/>
    <x v="1"/>
    <n v="338867"/>
    <x v="0"/>
  </r>
  <r>
    <x v="16"/>
    <x v="1"/>
    <x v="7"/>
    <x v="13"/>
    <n v="338143"/>
    <x v="0"/>
  </r>
  <r>
    <x v="19"/>
    <x v="1"/>
    <x v="18"/>
    <x v="0"/>
    <n v="337831"/>
    <x v="0"/>
  </r>
  <r>
    <x v="9"/>
    <x v="1"/>
    <x v="4"/>
    <x v="13"/>
    <n v="336406"/>
    <x v="0"/>
  </r>
  <r>
    <x v="14"/>
    <x v="1"/>
    <x v="12"/>
    <x v="24"/>
    <n v="333993"/>
    <x v="0"/>
  </r>
  <r>
    <x v="19"/>
    <x v="1"/>
    <x v="20"/>
    <x v="0"/>
    <n v="333711"/>
    <x v="0"/>
  </r>
  <r>
    <x v="6"/>
    <x v="1"/>
    <x v="11"/>
    <x v="20"/>
    <n v="333447"/>
    <x v="0"/>
  </r>
  <r>
    <x v="16"/>
    <x v="1"/>
    <x v="7"/>
    <x v="4"/>
    <n v="333182"/>
    <x v="0"/>
  </r>
  <r>
    <x v="5"/>
    <x v="1"/>
    <x v="20"/>
    <x v="0"/>
    <n v="333131"/>
    <x v="0"/>
  </r>
  <r>
    <x v="10"/>
    <x v="1"/>
    <x v="6"/>
    <x v="10"/>
    <n v="331857"/>
    <x v="0"/>
  </r>
  <r>
    <x v="10"/>
    <x v="1"/>
    <x v="3"/>
    <x v="6"/>
    <n v="328405"/>
    <x v="0"/>
  </r>
  <r>
    <x v="1"/>
    <x v="1"/>
    <x v="7"/>
    <x v="3"/>
    <n v="324839"/>
    <x v="0"/>
  </r>
  <r>
    <x v="5"/>
    <x v="1"/>
    <x v="5"/>
    <x v="6"/>
    <n v="321405"/>
    <x v="0"/>
  </r>
  <r>
    <x v="1"/>
    <x v="1"/>
    <x v="8"/>
    <x v="6"/>
    <n v="321386"/>
    <x v="0"/>
  </r>
  <r>
    <x v="6"/>
    <x v="1"/>
    <x v="11"/>
    <x v="11"/>
    <n v="320299"/>
    <x v="0"/>
  </r>
  <r>
    <x v="12"/>
    <x v="1"/>
    <x v="1"/>
    <x v="14"/>
    <n v="319778"/>
    <x v="0"/>
  </r>
  <r>
    <x v="10"/>
    <x v="1"/>
    <x v="12"/>
    <x v="2"/>
    <n v="316167"/>
    <x v="0"/>
  </r>
  <r>
    <x v="10"/>
    <x v="1"/>
    <x v="2"/>
    <x v="22"/>
    <n v="314761"/>
    <x v="0"/>
  </r>
  <r>
    <x v="11"/>
    <x v="1"/>
    <x v="6"/>
    <x v="20"/>
    <n v="313797"/>
    <x v="0"/>
  </r>
  <r>
    <x v="10"/>
    <x v="1"/>
    <x v="10"/>
    <x v="19"/>
    <n v="312031"/>
    <x v="0"/>
  </r>
  <r>
    <x v="21"/>
    <x v="1"/>
    <x v="20"/>
    <x v="14"/>
    <n v="308556"/>
    <x v="0"/>
  </r>
  <r>
    <x v="1"/>
    <x v="1"/>
    <x v="8"/>
    <x v="5"/>
    <n v="307848"/>
    <x v="0"/>
  </r>
  <r>
    <x v="14"/>
    <x v="1"/>
    <x v="12"/>
    <x v="18"/>
    <n v="307261"/>
    <x v="0"/>
  </r>
  <r>
    <x v="2"/>
    <x v="1"/>
    <x v="6"/>
    <x v="4"/>
    <n v="306576"/>
    <x v="0"/>
  </r>
  <r>
    <x v="7"/>
    <x v="1"/>
    <x v="14"/>
    <x v="0"/>
    <n v="305374"/>
    <x v="0"/>
  </r>
  <r>
    <x v="5"/>
    <x v="1"/>
    <x v="17"/>
    <x v="0"/>
    <n v="305359"/>
    <x v="0"/>
  </r>
  <r>
    <x v="10"/>
    <x v="1"/>
    <x v="21"/>
    <x v="4"/>
    <n v="304646"/>
    <x v="0"/>
  </r>
  <r>
    <x v="14"/>
    <x v="1"/>
    <x v="4"/>
    <x v="4"/>
    <n v="304585"/>
    <x v="0"/>
  </r>
  <r>
    <x v="2"/>
    <x v="1"/>
    <x v="6"/>
    <x v="8"/>
    <n v="304155"/>
    <x v="0"/>
  </r>
  <r>
    <x v="1"/>
    <x v="1"/>
    <x v="3"/>
    <x v="15"/>
    <n v="303302"/>
    <x v="0"/>
  </r>
  <r>
    <x v="16"/>
    <x v="1"/>
    <x v="8"/>
    <x v="1"/>
    <n v="303178"/>
    <x v="0"/>
  </r>
  <r>
    <x v="21"/>
    <x v="1"/>
    <x v="21"/>
    <x v="0"/>
    <n v="301625"/>
    <x v="0"/>
  </r>
  <r>
    <x v="19"/>
    <x v="1"/>
    <x v="14"/>
    <x v="6"/>
    <n v="299285"/>
    <x v="0"/>
  </r>
  <r>
    <x v="14"/>
    <x v="1"/>
    <x v="20"/>
    <x v="0"/>
    <n v="297827"/>
    <x v="0"/>
  </r>
  <r>
    <x v="7"/>
    <x v="1"/>
    <x v="19"/>
    <x v="0"/>
    <n v="296552"/>
    <x v="0"/>
  </r>
  <r>
    <x v="10"/>
    <x v="1"/>
    <x v="6"/>
    <x v="22"/>
    <n v="294916"/>
    <x v="0"/>
  </r>
  <r>
    <x v="9"/>
    <x v="1"/>
    <x v="5"/>
    <x v="14"/>
    <n v="293953"/>
    <x v="0"/>
  </r>
  <r>
    <x v="1"/>
    <x v="1"/>
    <x v="2"/>
    <x v="20"/>
    <n v="293819"/>
    <x v="0"/>
  </r>
  <r>
    <x v="4"/>
    <x v="1"/>
    <x v="5"/>
    <x v="6"/>
    <n v="293352"/>
    <x v="0"/>
  </r>
  <r>
    <x v="9"/>
    <x v="1"/>
    <x v="17"/>
    <x v="0"/>
    <n v="292937"/>
    <x v="0"/>
  </r>
  <r>
    <x v="10"/>
    <x v="1"/>
    <x v="4"/>
    <x v="9"/>
    <n v="292233"/>
    <x v="0"/>
  </r>
  <r>
    <x v="2"/>
    <x v="1"/>
    <x v="7"/>
    <x v="4"/>
    <n v="290139"/>
    <x v="0"/>
  </r>
  <r>
    <x v="1"/>
    <x v="1"/>
    <x v="9"/>
    <x v="3"/>
    <n v="287255"/>
    <x v="0"/>
  </r>
  <r>
    <x v="14"/>
    <x v="1"/>
    <x v="4"/>
    <x v="19"/>
    <n v="286533"/>
    <x v="0"/>
  </r>
  <r>
    <x v="1"/>
    <x v="1"/>
    <x v="2"/>
    <x v="28"/>
    <n v="286006"/>
    <x v="0"/>
  </r>
  <r>
    <x v="10"/>
    <x v="1"/>
    <x v="3"/>
    <x v="19"/>
    <n v="284114"/>
    <x v="0"/>
  </r>
  <r>
    <x v="1"/>
    <x v="1"/>
    <x v="12"/>
    <x v="10"/>
    <n v="283122"/>
    <x v="0"/>
  </r>
  <r>
    <x v="6"/>
    <x v="1"/>
    <x v="10"/>
    <x v="1"/>
    <n v="281512"/>
    <x v="0"/>
  </r>
  <r>
    <x v="11"/>
    <x v="1"/>
    <x v="6"/>
    <x v="16"/>
    <n v="280676"/>
    <x v="0"/>
  </r>
  <r>
    <x v="1"/>
    <x v="1"/>
    <x v="18"/>
    <x v="2"/>
    <n v="279439"/>
    <x v="0"/>
  </r>
  <r>
    <x v="14"/>
    <x v="1"/>
    <x v="15"/>
    <x v="1"/>
    <n v="277837"/>
    <x v="0"/>
  </r>
  <r>
    <x v="1"/>
    <x v="1"/>
    <x v="8"/>
    <x v="19"/>
    <n v="277385"/>
    <x v="0"/>
  </r>
  <r>
    <x v="10"/>
    <x v="1"/>
    <x v="15"/>
    <x v="7"/>
    <n v="276548"/>
    <x v="0"/>
  </r>
  <r>
    <x v="19"/>
    <x v="1"/>
    <x v="15"/>
    <x v="6"/>
    <n v="276510"/>
    <x v="0"/>
  </r>
  <r>
    <x v="14"/>
    <x v="1"/>
    <x v="16"/>
    <x v="0"/>
    <n v="276211"/>
    <x v="0"/>
  </r>
  <r>
    <x v="1"/>
    <x v="1"/>
    <x v="12"/>
    <x v="19"/>
    <n v="274790"/>
    <x v="0"/>
  </r>
  <r>
    <x v="5"/>
    <x v="1"/>
    <x v="8"/>
    <x v="4"/>
    <n v="273129"/>
    <x v="0"/>
  </r>
  <r>
    <x v="1"/>
    <x v="1"/>
    <x v="10"/>
    <x v="12"/>
    <n v="272998"/>
    <x v="0"/>
  </r>
  <r>
    <x v="10"/>
    <x v="1"/>
    <x v="15"/>
    <x v="18"/>
    <n v="272955"/>
    <x v="0"/>
  </r>
  <r>
    <x v="17"/>
    <x v="1"/>
    <x v="3"/>
    <x v="1"/>
    <n v="272501"/>
    <x v="0"/>
  </r>
  <r>
    <x v="10"/>
    <x v="1"/>
    <x v="21"/>
    <x v="7"/>
    <n v="272242"/>
    <x v="0"/>
  </r>
  <r>
    <x v="1"/>
    <x v="1"/>
    <x v="12"/>
    <x v="13"/>
    <n v="272089"/>
    <x v="0"/>
  </r>
  <r>
    <x v="6"/>
    <x v="1"/>
    <x v="11"/>
    <x v="7"/>
    <n v="271907"/>
    <x v="0"/>
  </r>
  <r>
    <x v="10"/>
    <x v="1"/>
    <x v="12"/>
    <x v="1"/>
    <n v="270923"/>
    <x v="0"/>
  </r>
  <r>
    <x v="14"/>
    <x v="1"/>
    <x v="12"/>
    <x v="3"/>
    <n v="269694"/>
    <x v="0"/>
  </r>
  <r>
    <x v="14"/>
    <x v="1"/>
    <x v="12"/>
    <x v="5"/>
    <n v="268982"/>
    <x v="0"/>
  </r>
  <r>
    <x v="4"/>
    <x v="1"/>
    <x v="4"/>
    <x v="29"/>
    <n v="268432"/>
    <x v="0"/>
  </r>
  <r>
    <x v="9"/>
    <x v="1"/>
    <x v="4"/>
    <x v="17"/>
    <n v="268173"/>
    <x v="0"/>
  </r>
  <r>
    <x v="10"/>
    <x v="1"/>
    <x v="2"/>
    <x v="3"/>
    <n v="263489"/>
    <x v="0"/>
  </r>
  <r>
    <x v="1"/>
    <x v="1"/>
    <x v="2"/>
    <x v="8"/>
    <n v="262921"/>
    <x v="0"/>
  </r>
  <r>
    <x v="21"/>
    <x v="1"/>
    <x v="20"/>
    <x v="2"/>
    <n v="260986"/>
    <x v="0"/>
  </r>
  <r>
    <x v="1"/>
    <x v="1"/>
    <x v="10"/>
    <x v="28"/>
    <n v="258742"/>
    <x v="0"/>
  </r>
  <r>
    <x v="1"/>
    <x v="1"/>
    <x v="17"/>
    <x v="16"/>
    <n v="257476"/>
    <x v="0"/>
  </r>
  <r>
    <x v="2"/>
    <x v="1"/>
    <x v="5"/>
    <x v="3"/>
    <n v="254589"/>
    <x v="0"/>
  </r>
  <r>
    <x v="2"/>
    <x v="1"/>
    <x v="9"/>
    <x v="8"/>
    <n v="252934"/>
    <x v="0"/>
  </r>
  <r>
    <x v="19"/>
    <x v="1"/>
    <x v="15"/>
    <x v="1"/>
    <n v="252330"/>
    <x v="0"/>
  </r>
  <r>
    <x v="4"/>
    <x v="1"/>
    <x v="5"/>
    <x v="15"/>
    <n v="251801"/>
    <x v="0"/>
  </r>
  <r>
    <x v="4"/>
    <x v="1"/>
    <x v="4"/>
    <x v="25"/>
    <n v="251677"/>
    <x v="0"/>
  </r>
  <r>
    <x v="6"/>
    <x v="1"/>
    <x v="11"/>
    <x v="3"/>
    <n v="249866"/>
    <x v="0"/>
  </r>
  <r>
    <x v="2"/>
    <x v="1"/>
    <x v="6"/>
    <x v="15"/>
    <n v="248046"/>
    <x v="0"/>
  </r>
  <r>
    <x v="2"/>
    <x v="1"/>
    <x v="4"/>
    <x v="0"/>
    <n v="246992"/>
    <x v="0"/>
  </r>
  <r>
    <x v="4"/>
    <x v="1"/>
    <x v="5"/>
    <x v="2"/>
    <n v="246774"/>
    <x v="0"/>
  </r>
  <r>
    <x v="23"/>
    <x v="1"/>
    <x v="12"/>
    <x v="0"/>
    <n v="245296"/>
    <x v="0"/>
  </r>
  <r>
    <x v="21"/>
    <x v="1"/>
    <x v="16"/>
    <x v="2"/>
    <n v="245265"/>
    <x v="0"/>
  </r>
  <r>
    <x v="19"/>
    <x v="1"/>
    <x v="3"/>
    <x v="2"/>
    <n v="245178"/>
    <x v="0"/>
  </r>
  <r>
    <x v="14"/>
    <x v="1"/>
    <x v="9"/>
    <x v="0"/>
    <n v="244856"/>
    <x v="0"/>
  </r>
  <r>
    <x v="4"/>
    <x v="1"/>
    <x v="4"/>
    <x v="13"/>
    <n v="244783"/>
    <x v="0"/>
  </r>
  <r>
    <x v="1"/>
    <x v="1"/>
    <x v="15"/>
    <x v="16"/>
    <n v="243222"/>
    <x v="0"/>
  </r>
  <r>
    <x v="1"/>
    <x v="1"/>
    <x v="8"/>
    <x v="15"/>
    <n v="242512"/>
    <x v="0"/>
  </r>
  <r>
    <x v="14"/>
    <x v="1"/>
    <x v="6"/>
    <x v="21"/>
    <n v="241954"/>
    <x v="0"/>
  </r>
  <r>
    <x v="2"/>
    <x v="1"/>
    <x v="7"/>
    <x v="16"/>
    <n v="241550"/>
    <x v="0"/>
  </r>
  <r>
    <x v="1"/>
    <x v="1"/>
    <x v="18"/>
    <x v="15"/>
    <n v="241235"/>
    <x v="0"/>
  </r>
  <r>
    <x v="16"/>
    <x v="1"/>
    <x v="7"/>
    <x v="11"/>
    <n v="240954"/>
    <x v="0"/>
  </r>
  <r>
    <x v="4"/>
    <x v="1"/>
    <x v="3"/>
    <x v="2"/>
    <n v="240822"/>
    <x v="0"/>
  </r>
  <r>
    <x v="19"/>
    <x v="1"/>
    <x v="5"/>
    <x v="4"/>
    <n v="238077"/>
    <x v="0"/>
  </r>
  <r>
    <x v="10"/>
    <x v="1"/>
    <x v="9"/>
    <x v="14"/>
    <n v="236294"/>
    <x v="0"/>
  </r>
  <r>
    <x v="1"/>
    <x v="1"/>
    <x v="9"/>
    <x v="4"/>
    <n v="235996"/>
    <x v="0"/>
  </r>
  <r>
    <x v="21"/>
    <x v="1"/>
    <x v="5"/>
    <x v="4"/>
    <n v="235849"/>
    <x v="0"/>
  </r>
  <r>
    <x v="16"/>
    <x v="1"/>
    <x v="7"/>
    <x v="7"/>
    <n v="232891"/>
    <x v="0"/>
  </r>
  <r>
    <x v="1"/>
    <x v="1"/>
    <x v="21"/>
    <x v="14"/>
    <n v="232451"/>
    <x v="0"/>
  </r>
  <r>
    <x v="12"/>
    <x v="1"/>
    <x v="1"/>
    <x v="6"/>
    <n v="231874"/>
    <x v="0"/>
  </r>
  <r>
    <x v="21"/>
    <x v="1"/>
    <x v="12"/>
    <x v="14"/>
    <n v="231291"/>
    <x v="0"/>
  </r>
  <r>
    <x v="5"/>
    <x v="1"/>
    <x v="5"/>
    <x v="4"/>
    <n v="230668"/>
    <x v="0"/>
  </r>
  <r>
    <x v="10"/>
    <x v="1"/>
    <x v="6"/>
    <x v="11"/>
    <n v="230291"/>
    <x v="0"/>
  </r>
  <r>
    <x v="6"/>
    <x v="1"/>
    <x v="10"/>
    <x v="2"/>
    <n v="230238"/>
    <x v="0"/>
  </r>
  <r>
    <x v="9"/>
    <x v="1"/>
    <x v="5"/>
    <x v="11"/>
    <n v="229780"/>
    <x v="0"/>
  </r>
  <r>
    <x v="13"/>
    <x v="1"/>
    <x v="19"/>
    <x v="1"/>
    <n v="229500"/>
    <x v="0"/>
  </r>
  <r>
    <x v="11"/>
    <x v="1"/>
    <x v="2"/>
    <x v="4"/>
    <n v="229447"/>
    <x v="0"/>
  </r>
  <r>
    <x v="18"/>
    <x v="1"/>
    <x v="9"/>
    <x v="1"/>
    <n v="229415"/>
    <x v="0"/>
  </r>
  <r>
    <x v="10"/>
    <x v="1"/>
    <x v="6"/>
    <x v="20"/>
    <n v="228145"/>
    <x v="0"/>
  </r>
  <r>
    <x v="10"/>
    <x v="1"/>
    <x v="12"/>
    <x v="4"/>
    <n v="226173"/>
    <x v="0"/>
  </r>
  <r>
    <x v="16"/>
    <x v="1"/>
    <x v="8"/>
    <x v="0"/>
    <n v="224784"/>
    <x v="0"/>
  </r>
  <r>
    <x v="2"/>
    <x v="1"/>
    <x v="10"/>
    <x v="1"/>
    <n v="224555"/>
    <x v="0"/>
  </r>
  <r>
    <x v="5"/>
    <x v="1"/>
    <x v="5"/>
    <x v="14"/>
    <n v="222530"/>
    <x v="0"/>
  </r>
  <r>
    <x v="0"/>
    <x v="1"/>
    <x v="5"/>
    <x v="1"/>
    <n v="221913"/>
    <x v="0"/>
  </r>
  <r>
    <x v="1"/>
    <x v="1"/>
    <x v="15"/>
    <x v="6"/>
    <n v="221502"/>
    <x v="0"/>
  </r>
  <r>
    <x v="10"/>
    <x v="1"/>
    <x v="2"/>
    <x v="20"/>
    <n v="221488"/>
    <x v="0"/>
  </r>
  <r>
    <x v="4"/>
    <x v="1"/>
    <x v="3"/>
    <x v="0"/>
    <n v="221386"/>
    <x v="0"/>
  </r>
  <r>
    <x v="1"/>
    <x v="1"/>
    <x v="3"/>
    <x v="5"/>
    <n v="221364"/>
    <x v="0"/>
  </r>
  <r>
    <x v="1"/>
    <x v="1"/>
    <x v="10"/>
    <x v="22"/>
    <n v="221342"/>
    <x v="0"/>
  </r>
  <r>
    <x v="11"/>
    <x v="1"/>
    <x v="14"/>
    <x v="0"/>
    <n v="220729"/>
    <x v="0"/>
  </r>
  <r>
    <x v="10"/>
    <x v="1"/>
    <x v="9"/>
    <x v="4"/>
    <n v="220562"/>
    <x v="0"/>
  </r>
  <r>
    <x v="24"/>
    <x v="1"/>
    <x v="3"/>
    <x v="1"/>
    <n v="219941"/>
    <x v="0"/>
  </r>
  <r>
    <x v="0"/>
    <x v="1"/>
    <x v="4"/>
    <x v="3"/>
    <n v="218966"/>
    <x v="0"/>
  </r>
  <r>
    <x v="10"/>
    <x v="1"/>
    <x v="10"/>
    <x v="16"/>
    <n v="218062"/>
    <x v="0"/>
  </r>
  <r>
    <x v="14"/>
    <x v="1"/>
    <x v="12"/>
    <x v="1"/>
    <n v="217673"/>
    <x v="0"/>
  </r>
  <r>
    <x v="10"/>
    <x v="1"/>
    <x v="2"/>
    <x v="7"/>
    <n v="217266"/>
    <x v="0"/>
  </r>
  <r>
    <x v="14"/>
    <x v="1"/>
    <x v="6"/>
    <x v="24"/>
    <n v="217229"/>
    <x v="0"/>
  </r>
  <r>
    <x v="21"/>
    <x v="1"/>
    <x v="15"/>
    <x v="6"/>
    <n v="216974"/>
    <x v="0"/>
  </r>
  <r>
    <x v="24"/>
    <x v="1"/>
    <x v="5"/>
    <x v="3"/>
    <n v="216005"/>
    <x v="0"/>
  </r>
  <r>
    <x v="1"/>
    <x v="1"/>
    <x v="9"/>
    <x v="28"/>
    <n v="215968"/>
    <x v="0"/>
  </r>
  <r>
    <x v="19"/>
    <x v="1"/>
    <x v="6"/>
    <x v="26"/>
    <n v="215838"/>
    <x v="0"/>
  </r>
  <r>
    <x v="14"/>
    <x v="1"/>
    <x v="12"/>
    <x v="10"/>
    <n v="215325"/>
    <x v="0"/>
  </r>
  <r>
    <x v="1"/>
    <x v="1"/>
    <x v="18"/>
    <x v="19"/>
    <n v="214460"/>
    <x v="0"/>
  </r>
  <r>
    <x v="1"/>
    <x v="1"/>
    <x v="20"/>
    <x v="14"/>
    <n v="214287"/>
    <x v="0"/>
  </r>
  <r>
    <x v="1"/>
    <x v="1"/>
    <x v="2"/>
    <x v="9"/>
    <n v="214055"/>
    <x v="0"/>
  </r>
  <r>
    <x v="6"/>
    <x v="1"/>
    <x v="11"/>
    <x v="15"/>
    <n v="212949"/>
    <x v="0"/>
  </r>
  <r>
    <x v="10"/>
    <x v="1"/>
    <x v="12"/>
    <x v="6"/>
    <n v="212465"/>
    <x v="0"/>
  </r>
  <r>
    <x v="19"/>
    <x v="1"/>
    <x v="18"/>
    <x v="1"/>
    <n v="212291"/>
    <x v="0"/>
  </r>
  <r>
    <x v="11"/>
    <x v="1"/>
    <x v="7"/>
    <x v="0"/>
    <n v="211480"/>
    <x v="0"/>
  </r>
  <r>
    <x v="11"/>
    <x v="1"/>
    <x v="16"/>
    <x v="4"/>
    <n v="209090"/>
    <x v="0"/>
  </r>
  <r>
    <x v="11"/>
    <x v="1"/>
    <x v="16"/>
    <x v="6"/>
    <n v="209086"/>
    <x v="0"/>
  </r>
  <r>
    <x v="9"/>
    <x v="1"/>
    <x v="5"/>
    <x v="3"/>
    <n v="208499"/>
    <x v="0"/>
  </r>
  <r>
    <x v="1"/>
    <x v="1"/>
    <x v="8"/>
    <x v="26"/>
    <n v="208227"/>
    <x v="0"/>
  </r>
  <r>
    <x v="14"/>
    <x v="1"/>
    <x v="12"/>
    <x v="19"/>
    <n v="207592"/>
    <x v="0"/>
  </r>
  <r>
    <x v="10"/>
    <x v="1"/>
    <x v="20"/>
    <x v="4"/>
    <n v="206801"/>
    <x v="0"/>
  </r>
  <r>
    <x v="1"/>
    <x v="1"/>
    <x v="19"/>
    <x v="15"/>
    <n v="206624"/>
    <x v="0"/>
  </r>
  <r>
    <x v="1"/>
    <x v="1"/>
    <x v="18"/>
    <x v="11"/>
    <n v="205818"/>
    <x v="0"/>
  </r>
  <r>
    <x v="11"/>
    <x v="1"/>
    <x v="15"/>
    <x v="7"/>
    <n v="205103"/>
    <x v="0"/>
  </r>
  <r>
    <x v="2"/>
    <x v="1"/>
    <x v="12"/>
    <x v="9"/>
    <n v="205057"/>
    <x v="0"/>
  </r>
  <r>
    <x v="13"/>
    <x v="1"/>
    <x v="19"/>
    <x v="0"/>
    <n v="205032"/>
    <x v="0"/>
  </r>
  <r>
    <x v="0"/>
    <x v="1"/>
    <x v="17"/>
    <x v="0"/>
    <n v="204947"/>
    <x v="0"/>
  </r>
  <r>
    <x v="21"/>
    <x v="1"/>
    <x v="6"/>
    <x v="14"/>
    <n v="204304"/>
    <x v="0"/>
  </r>
  <r>
    <x v="24"/>
    <x v="1"/>
    <x v="5"/>
    <x v="4"/>
    <n v="202695"/>
    <x v="0"/>
  </r>
  <r>
    <x v="15"/>
    <x v="1"/>
    <x v="13"/>
    <x v="4"/>
    <n v="202318"/>
    <x v="0"/>
  </r>
  <r>
    <x v="21"/>
    <x v="1"/>
    <x v="18"/>
    <x v="1"/>
    <n v="201425"/>
    <x v="0"/>
  </r>
  <r>
    <x v="2"/>
    <x v="1"/>
    <x v="5"/>
    <x v="7"/>
    <n v="201054"/>
    <x v="0"/>
  </r>
  <r>
    <x v="21"/>
    <x v="1"/>
    <x v="9"/>
    <x v="1"/>
    <n v="199556"/>
    <x v="0"/>
  </r>
  <r>
    <x v="1"/>
    <x v="1"/>
    <x v="18"/>
    <x v="16"/>
    <n v="199256"/>
    <x v="0"/>
  </r>
  <r>
    <x v="19"/>
    <x v="1"/>
    <x v="12"/>
    <x v="2"/>
    <n v="198872"/>
    <x v="0"/>
  </r>
  <r>
    <x v="2"/>
    <x v="1"/>
    <x v="9"/>
    <x v="16"/>
    <n v="198587"/>
    <x v="0"/>
  </r>
  <r>
    <x v="1"/>
    <x v="1"/>
    <x v="9"/>
    <x v="13"/>
    <n v="198315"/>
    <x v="0"/>
  </r>
  <r>
    <x v="10"/>
    <x v="1"/>
    <x v="15"/>
    <x v="2"/>
    <n v="196453"/>
    <x v="0"/>
  </r>
  <r>
    <x v="21"/>
    <x v="1"/>
    <x v="15"/>
    <x v="14"/>
    <n v="195075"/>
    <x v="0"/>
  </r>
  <r>
    <x v="5"/>
    <x v="1"/>
    <x v="14"/>
    <x v="2"/>
    <n v="194741"/>
    <x v="0"/>
  </r>
  <r>
    <x v="1"/>
    <x v="1"/>
    <x v="9"/>
    <x v="16"/>
    <n v="194442"/>
    <x v="0"/>
  </r>
  <r>
    <x v="2"/>
    <x v="1"/>
    <x v="6"/>
    <x v="5"/>
    <n v="194366"/>
    <x v="0"/>
  </r>
  <r>
    <x v="6"/>
    <x v="1"/>
    <x v="11"/>
    <x v="18"/>
    <n v="193260"/>
    <x v="0"/>
  </r>
  <r>
    <x v="10"/>
    <x v="1"/>
    <x v="5"/>
    <x v="8"/>
    <n v="193018"/>
    <x v="0"/>
  </r>
  <r>
    <x v="18"/>
    <x v="1"/>
    <x v="7"/>
    <x v="0"/>
    <n v="192949"/>
    <x v="0"/>
  </r>
  <r>
    <x v="19"/>
    <x v="1"/>
    <x v="6"/>
    <x v="18"/>
    <n v="192450"/>
    <x v="0"/>
  </r>
  <r>
    <x v="1"/>
    <x v="1"/>
    <x v="12"/>
    <x v="21"/>
    <n v="192183"/>
    <x v="0"/>
  </r>
  <r>
    <x v="10"/>
    <x v="1"/>
    <x v="6"/>
    <x v="8"/>
    <n v="189744"/>
    <x v="0"/>
  </r>
  <r>
    <x v="18"/>
    <x v="1"/>
    <x v="6"/>
    <x v="4"/>
    <n v="189538"/>
    <x v="0"/>
  </r>
  <r>
    <x v="10"/>
    <x v="1"/>
    <x v="10"/>
    <x v="7"/>
    <n v="188357"/>
    <x v="0"/>
  </r>
  <r>
    <x v="18"/>
    <x v="1"/>
    <x v="16"/>
    <x v="2"/>
    <n v="187634"/>
    <x v="0"/>
  </r>
  <r>
    <x v="1"/>
    <x v="1"/>
    <x v="14"/>
    <x v="0"/>
    <n v="187412"/>
    <x v="0"/>
  </r>
  <r>
    <x v="6"/>
    <x v="1"/>
    <x v="11"/>
    <x v="19"/>
    <n v="187386"/>
    <x v="0"/>
  </r>
  <r>
    <x v="4"/>
    <x v="1"/>
    <x v="4"/>
    <x v="27"/>
    <n v="186698"/>
    <x v="0"/>
  </r>
  <r>
    <x v="21"/>
    <x v="1"/>
    <x v="9"/>
    <x v="2"/>
    <n v="185720"/>
    <x v="0"/>
  </r>
  <r>
    <x v="7"/>
    <x v="1"/>
    <x v="7"/>
    <x v="0"/>
    <n v="184928"/>
    <x v="0"/>
  </r>
  <r>
    <x v="1"/>
    <x v="1"/>
    <x v="15"/>
    <x v="15"/>
    <n v="184919"/>
    <x v="0"/>
  </r>
  <r>
    <x v="1"/>
    <x v="1"/>
    <x v="9"/>
    <x v="15"/>
    <n v="183559"/>
    <x v="0"/>
  </r>
  <r>
    <x v="14"/>
    <x v="1"/>
    <x v="12"/>
    <x v="13"/>
    <n v="183528"/>
    <x v="0"/>
  </r>
  <r>
    <x v="10"/>
    <x v="1"/>
    <x v="10"/>
    <x v="6"/>
    <n v="181635"/>
    <x v="0"/>
  </r>
  <r>
    <x v="14"/>
    <x v="1"/>
    <x v="19"/>
    <x v="13"/>
    <n v="181620"/>
    <x v="0"/>
  </r>
  <r>
    <x v="19"/>
    <x v="1"/>
    <x v="15"/>
    <x v="4"/>
    <n v="181612"/>
    <x v="0"/>
  </r>
  <r>
    <x v="12"/>
    <x v="1"/>
    <x v="0"/>
    <x v="0"/>
    <n v="180524"/>
    <x v="0"/>
  </r>
  <r>
    <x v="4"/>
    <x v="1"/>
    <x v="10"/>
    <x v="27"/>
    <n v="180250"/>
    <x v="0"/>
  </r>
  <r>
    <x v="14"/>
    <x v="1"/>
    <x v="4"/>
    <x v="18"/>
    <n v="179846"/>
    <x v="0"/>
  </r>
  <r>
    <x v="9"/>
    <x v="1"/>
    <x v="10"/>
    <x v="2"/>
    <n v="179780"/>
    <x v="0"/>
  </r>
  <r>
    <x v="14"/>
    <x v="1"/>
    <x v="18"/>
    <x v="0"/>
    <n v="178574"/>
    <x v="0"/>
  </r>
  <r>
    <x v="15"/>
    <x v="1"/>
    <x v="15"/>
    <x v="1"/>
    <n v="178356"/>
    <x v="0"/>
  </r>
  <r>
    <x v="15"/>
    <x v="1"/>
    <x v="12"/>
    <x v="4"/>
    <n v="177864"/>
    <x v="0"/>
  </r>
  <r>
    <x v="10"/>
    <x v="1"/>
    <x v="10"/>
    <x v="9"/>
    <n v="177841"/>
    <x v="0"/>
  </r>
  <r>
    <x v="1"/>
    <x v="1"/>
    <x v="18"/>
    <x v="10"/>
    <n v="175717"/>
    <x v="0"/>
  </r>
  <r>
    <x v="5"/>
    <x v="1"/>
    <x v="16"/>
    <x v="1"/>
    <n v="175715"/>
    <x v="0"/>
  </r>
  <r>
    <x v="2"/>
    <x v="1"/>
    <x v="5"/>
    <x v="16"/>
    <n v="175587"/>
    <x v="0"/>
  </r>
  <r>
    <x v="2"/>
    <x v="1"/>
    <x v="16"/>
    <x v="2"/>
    <n v="174540"/>
    <x v="0"/>
  </r>
  <r>
    <x v="4"/>
    <x v="1"/>
    <x v="5"/>
    <x v="1"/>
    <n v="174159"/>
    <x v="0"/>
  </r>
  <r>
    <x v="2"/>
    <x v="1"/>
    <x v="4"/>
    <x v="2"/>
    <n v="174156"/>
    <x v="0"/>
  </r>
  <r>
    <x v="10"/>
    <x v="1"/>
    <x v="7"/>
    <x v="9"/>
    <n v="173716"/>
    <x v="0"/>
  </r>
  <r>
    <x v="21"/>
    <x v="1"/>
    <x v="19"/>
    <x v="0"/>
    <n v="173441"/>
    <x v="0"/>
  </r>
  <r>
    <x v="9"/>
    <x v="1"/>
    <x v="5"/>
    <x v="16"/>
    <n v="173260"/>
    <x v="0"/>
  </r>
  <r>
    <x v="17"/>
    <x v="1"/>
    <x v="9"/>
    <x v="1"/>
    <n v="172662"/>
    <x v="0"/>
  </r>
  <r>
    <x v="2"/>
    <x v="1"/>
    <x v="9"/>
    <x v="5"/>
    <n v="171240"/>
    <x v="0"/>
  </r>
  <r>
    <x v="14"/>
    <x v="1"/>
    <x v="16"/>
    <x v="13"/>
    <n v="169656"/>
    <x v="0"/>
  </r>
  <r>
    <x v="21"/>
    <x v="1"/>
    <x v="6"/>
    <x v="3"/>
    <n v="169644"/>
    <x v="0"/>
  </r>
  <r>
    <x v="2"/>
    <x v="1"/>
    <x v="10"/>
    <x v="4"/>
    <n v="169400"/>
    <x v="0"/>
  </r>
  <r>
    <x v="1"/>
    <x v="1"/>
    <x v="6"/>
    <x v="9"/>
    <n v="169081"/>
    <x v="0"/>
  </r>
  <r>
    <x v="2"/>
    <x v="1"/>
    <x v="19"/>
    <x v="0"/>
    <n v="168859"/>
    <x v="0"/>
  </r>
  <r>
    <x v="1"/>
    <x v="1"/>
    <x v="16"/>
    <x v="20"/>
    <n v="168361"/>
    <x v="0"/>
  </r>
  <r>
    <x v="1"/>
    <x v="1"/>
    <x v="20"/>
    <x v="21"/>
    <n v="168217"/>
    <x v="0"/>
  </r>
  <r>
    <x v="2"/>
    <x v="1"/>
    <x v="6"/>
    <x v="11"/>
    <n v="167285"/>
    <x v="0"/>
  </r>
  <r>
    <x v="16"/>
    <x v="1"/>
    <x v="12"/>
    <x v="1"/>
    <n v="166551"/>
    <x v="0"/>
  </r>
  <r>
    <x v="10"/>
    <x v="1"/>
    <x v="22"/>
    <x v="9"/>
    <n v="165993"/>
    <x v="0"/>
  </r>
  <r>
    <x v="10"/>
    <x v="1"/>
    <x v="5"/>
    <x v="20"/>
    <n v="165483"/>
    <x v="0"/>
  </r>
  <r>
    <x v="10"/>
    <x v="1"/>
    <x v="12"/>
    <x v="7"/>
    <n v="164767"/>
    <x v="0"/>
  </r>
  <r>
    <x v="1"/>
    <x v="1"/>
    <x v="8"/>
    <x v="10"/>
    <n v="163826"/>
    <x v="0"/>
  </r>
  <r>
    <x v="16"/>
    <x v="1"/>
    <x v="12"/>
    <x v="3"/>
    <n v="163772"/>
    <x v="0"/>
  </r>
  <r>
    <x v="14"/>
    <x v="1"/>
    <x v="4"/>
    <x v="5"/>
    <n v="162636"/>
    <x v="0"/>
  </r>
  <r>
    <x v="2"/>
    <x v="1"/>
    <x v="7"/>
    <x v="11"/>
    <n v="162348"/>
    <x v="0"/>
  </r>
  <r>
    <x v="27"/>
    <x v="1"/>
    <x v="22"/>
    <x v="0"/>
    <n v="162206"/>
    <x v="0"/>
  </r>
  <r>
    <x v="2"/>
    <x v="1"/>
    <x v="9"/>
    <x v="14"/>
    <n v="162203"/>
    <x v="0"/>
  </r>
  <r>
    <x v="9"/>
    <x v="1"/>
    <x v="5"/>
    <x v="8"/>
    <n v="162202"/>
    <x v="0"/>
  </r>
  <r>
    <x v="10"/>
    <x v="1"/>
    <x v="15"/>
    <x v="6"/>
    <n v="161292"/>
    <x v="0"/>
  </r>
  <r>
    <x v="10"/>
    <x v="1"/>
    <x v="21"/>
    <x v="2"/>
    <n v="161011"/>
    <x v="0"/>
  </r>
  <r>
    <x v="21"/>
    <x v="1"/>
    <x v="9"/>
    <x v="14"/>
    <n v="160559"/>
    <x v="0"/>
  </r>
  <r>
    <x v="2"/>
    <x v="1"/>
    <x v="5"/>
    <x v="1"/>
    <n v="160323"/>
    <x v="0"/>
  </r>
  <r>
    <x v="10"/>
    <x v="1"/>
    <x v="21"/>
    <x v="19"/>
    <n v="159985"/>
    <x v="0"/>
  </r>
  <r>
    <x v="6"/>
    <x v="1"/>
    <x v="10"/>
    <x v="11"/>
    <n v="159097"/>
    <x v="0"/>
  </r>
  <r>
    <x v="11"/>
    <x v="1"/>
    <x v="6"/>
    <x v="21"/>
    <n v="158487"/>
    <x v="0"/>
  </r>
  <r>
    <x v="16"/>
    <x v="1"/>
    <x v="7"/>
    <x v="6"/>
    <n v="158306"/>
    <x v="0"/>
  </r>
  <r>
    <x v="2"/>
    <x v="1"/>
    <x v="9"/>
    <x v="3"/>
    <n v="158174"/>
    <x v="0"/>
  </r>
  <r>
    <x v="10"/>
    <x v="1"/>
    <x v="3"/>
    <x v="9"/>
    <n v="158010"/>
    <x v="0"/>
  </r>
  <r>
    <x v="6"/>
    <x v="1"/>
    <x v="10"/>
    <x v="4"/>
    <n v="155774"/>
    <x v="0"/>
  </r>
  <r>
    <x v="21"/>
    <x v="1"/>
    <x v="15"/>
    <x v="4"/>
    <n v="155117"/>
    <x v="0"/>
  </r>
  <r>
    <x v="6"/>
    <x v="1"/>
    <x v="10"/>
    <x v="28"/>
    <n v="154902"/>
    <x v="0"/>
  </r>
  <r>
    <x v="9"/>
    <x v="1"/>
    <x v="5"/>
    <x v="18"/>
    <n v="154775"/>
    <x v="0"/>
  </r>
  <r>
    <x v="19"/>
    <x v="1"/>
    <x v="19"/>
    <x v="0"/>
    <n v="154076"/>
    <x v="0"/>
  </r>
  <r>
    <x v="11"/>
    <x v="1"/>
    <x v="2"/>
    <x v="10"/>
    <n v="153718"/>
    <x v="0"/>
  </r>
  <r>
    <x v="14"/>
    <x v="1"/>
    <x v="4"/>
    <x v="14"/>
    <n v="152664"/>
    <x v="0"/>
  </r>
  <r>
    <x v="18"/>
    <x v="1"/>
    <x v="19"/>
    <x v="2"/>
    <n v="152559"/>
    <x v="0"/>
  </r>
  <r>
    <x v="14"/>
    <x v="1"/>
    <x v="16"/>
    <x v="1"/>
    <n v="152232"/>
    <x v="0"/>
  </r>
  <r>
    <x v="24"/>
    <x v="1"/>
    <x v="5"/>
    <x v="6"/>
    <n v="151679"/>
    <x v="0"/>
  </r>
  <r>
    <x v="19"/>
    <x v="1"/>
    <x v="12"/>
    <x v="14"/>
    <n v="151493"/>
    <x v="0"/>
  </r>
  <r>
    <x v="13"/>
    <x v="1"/>
    <x v="20"/>
    <x v="2"/>
    <n v="151484"/>
    <x v="0"/>
  </r>
  <r>
    <x v="16"/>
    <x v="1"/>
    <x v="7"/>
    <x v="12"/>
    <n v="150959"/>
    <x v="0"/>
  </r>
  <r>
    <x v="21"/>
    <x v="1"/>
    <x v="16"/>
    <x v="4"/>
    <n v="150412"/>
    <x v="0"/>
  </r>
  <r>
    <x v="10"/>
    <x v="1"/>
    <x v="12"/>
    <x v="9"/>
    <n v="150038"/>
    <x v="0"/>
  </r>
  <r>
    <x v="1"/>
    <x v="1"/>
    <x v="10"/>
    <x v="24"/>
    <n v="149841"/>
    <x v="0"/>
  </r>
  <r>
    <x v="6"/>
    <x v="1"/>
    <x v="10"/>
    <x v="7"/>
    <n v="148963"/>
    <x v="0"/>
  </r>
  <r>
    <x v="24"/>
    <x v="1"/>
    <x v="10"/>
    <x v="0"/>
    <n v="148834"/>
    <x v="0"/>
  </r>
  <r>
    <x v="11"/>
    <x v="1"/>
    <x v="5"/>
    <x v="2"/>
    <n v="148343"/>
    <x v="0"/>
  </r>
  <r>
    <x v="4"/>
    <x v="1"/>
    <x v="5"/>
    <x v="14"/>
    <n v="147974"/>
    <x v="0"/>
  </r>
  <r>
    <x v="0"/>
    <x v="1"/>
    <x v="15"/>
    <x v="0"/>
    <n v="147478"/>
    <x v="0"/>
  </r>
  <r>
    <x v="10"/>
    <x v="1"/>
    <x v="9"/>
    <x v="1"/>
    <n v="147422"/>
    <x v="0"/>
  </r>
  <r>
    <x v="13"/>
    <x v="1"/>
    <x v="16"/>
    <x v="2"/>
    <n v="147090"/>
    <x v="0"/>
  </r>
  <r>
    <x v="1"/>
    <x v="1"/>
    <x v="8"/>
    <x v="13"/>
    <n v="146809"/>
    <x v="0"/>
  </r>
  <r>
    <x v="1"/>
    <x v="1"/>
    <x v="9"/>
    <x v="10"/>
    <n v="145974"/>
    <x v="0"/>
  </r>
  <r>
    <x v="21"/>
    <x v="1"/>
    <x v="9"/>
    <x v="0"/>
    <n v="145413"/>
    <x v="0"/>
  </r>
  <r>
    <x v="2"/>
    <x v="1"/>
    <x v="10"/>
    <x v="6"/>
    <n v="145403"/>
    <x v="0"/>
  </r>
  <r>
    <x v="10"/>
    <x v="1"/>
    <x v="14"/>
    <x v="0"/>
    <n v="145056"/>
    <x v="0"/>
  </r>
  <r>
    <x v="19"/>
    <x v="1"/>
    <x v="15"/>
    <x v="7"/>
    <n v="144638"/>
    <x v="0"/>
  </r>
  <r>
    <x v="10"/>
    <x v="1"/>
    <x v="2"/>
    <x v="14"/>
    <n v="143854"/>
    <x v="0"/>
  </r>
  <r>
    <x v="18"/>
    <x v="1"/>
    <x v="12"/>
    <x v="2"/>
    <n v="143123"/>
    <x v="0"/>
  </r>
  <r>
    <x v="24"/>
    <x v="1"/>
    <x v="3"/>
    <x v="2"/>
    <n v="141929"/>
    <x v="0"/>
  </r>
  <r>
    <x v="11"/>
    <x v="1"/>
    <x v="6"/>
    <x v="26"/>
    <n v="141777"/>
    <x v="0"/>
  </r>
  <r>
    <x v="0"/>
    <x v="1"/>
    <x v="4"/>
    <x v="1"/>
    <n v="141716"/>
    <x v="0"/>
  </r>
  <r>
    <x v="1"/>
    <x v="1"/>
    <x v="2"/>
    <x v="30"/>
    <n v="141606"/>
    <x v="0"/>
  </r>
  <r>
    <x v="19"/>
    <x v="1"/>
    <x v="18"/>
    <x v="2"/>
    <n v="141577"/>
    <x v="0"/>
  </r>
  <r>
    <x v="10"/>
    <x v="1"/>
    <x v="17"/>
    <x v="4"/>
    <n v="141524"/>
    <x v="0"/>
  </r>
  <r>
    <x v="9"/>
    <x v="1"/>
    <x v="5"/>
    <x v="26"/>
    <n v="141356"/>
    <x v="0"/>
  </r>
  <r>
    <x v="15"/>
    <x v="1"/>
    <x v="5"/>
    <x v="1"/>
    <n v="141088"/>
    <x v="0"/>
  </r>
  <r>
    <x v="11"/>
    <x v="1"/>
    <x v="20"/>
    <x v="4"/>
    <n v="140753"/>
    <x v="0"/>
  </r>
  <r>
    <x v="2"/>
    <x v="1"/>
    <x v="7"/>
    <x v="8"/>
    <n v="140716"/>
    <x v="0"/>
  </r>
  <r>
    <x v="1"/>
    <x v="1"/>
    <x v="21"/>
    <x v="3"/>
    <n v="140445"/>
    <x v="0"/>
  </r>
  <r>
    <x v="1"/>
    <x v="1"/>
    <x v="17"/>
    <x v="13"/>
    <n v="140156"/>
    <x v="0"/>
  </r>
  <r>
    <x v="1"/>
    <x v="1"/>
    <x v="5"/>
    <x v="26"/>
    <n v="140006"/>
    <x v="0"/>
  </r>
  <r>
    <x v="4"/>
    <x v="1"/>
    <x v="9"/>
    <x v="2"/>
    <n v="138625"/>
    <x v="0"/>
  </r>
  <r>
    <x v="1"/>
    <x v="1"/>
    <x v="16"/>
    <x v="18"/>
    <n v="138418"/>
    <x v="0"/>
  </r>
  <r>
    <x v="1"/>
    <x v="1"/>
    <x v="9"/>
    <x v="9"/>
    <n v="137814"/>
    <x v="0"/>
  </r>
  <r>
    <x v="1"/>
    <x v="1"/>
    <x v="17"/>
    <x v="19"/>
    <n v="137467"/>
    <x v="0"/>
  </r>
  <r>
    <x v="21"/>
    <x v="1"/>
    <x v="6"/>
    <x v="11"/>
    <n v="137213"/>
    <x v="0"/>
  </r>
  <r>
    <x v="10"/>
    <x v="1"/>
    <x v="3"/>
    <x v="14"/>
    <n v="137089"/>
    <x v="0"/>
  </r>
  <r>
    <x v="1"/>
    <x v="1"/>
    <x v="10"/>
    <x v="26"/>
    <n v="137075"/>
    <x v="0"/>
  </r>
  <r>
    <x v="21"/>
    <x v="1"/>
    <x v="20"/>
    <x v="11"/>
    <n v="136569"/>
    <x v="0"/>
  </r>
  <r>
    <x v="5"/>
    <x v="1"/>
    <x v="16"/>
    <x v="4"/>
    <n v="136466"/>
    <x v="0"/>
  </r>
  <r>
    <x v="1"/>
    <x v="1"/>
    <x v="8"/>
    <x v="14"/>
    <n v="136466"/>
    <x v="0"/>
  </r>
  <r>
    <x v="2"/>
    <x v="1"/>
    <x v="12"/>
    <x v="15"/>
    <n v="135625"/>
    <x v="0"/>
  </r>
  <r>
    <x v="10"/>
    <x v="1"/>
    <x v="7"/>
    <x v="4"/>
    <n v="135587"/>
    <x v="0"/>
  </r>
  <r>
    <x v="10"/>
    <x v="1"/>
    <x v="3"/>
    <x v="16"/>
    <n v="135128"/>
    <x v="0"/>
  </r>
  <r>
    <x v="11"/>
    <x v="1"/>
    <x v="5"/>
    <x v="1"/>
    <n v="134617"/>
    <x v="0"/>
  </r>
  <r>
    <x v="2"/>
    <x v="1"/>
    <x v="12"/>
    <x v="8"/>
    <n v="134055"/>
    <x v="0"/>
  </r>
  <r>
    <x v="9"/>
    <x v="1"/>
    <x v="5"/>
    <x v="9"/>
    <n v="133768"/>
    <x v="0"/>
  </r>
  <r>
    <x v="1"/>
    <x v="1"/>
    <x v="17"/>
    <x v="9"/>
    <n v="133511"/>
    <x v="0"/>
  </r>
  <r>
    <x v="21"/>
    <x v="1"/>
    <x v="16"/>
    <x v="7"/>
    <n v="133009"/>
    <x v="0"/>
  </r>
  <r>
    <x v="10"/>
    <x v="1"/>
    <x v="10"/>
    <x v="20"/>
    <n v="133000"/>
    <x v="0"/>
  </r>
  <r>
    <x v="5"/>
    <x v="1"/>
    <x v="16"/>
    <x v="2"/>
    <n v="131863"/>
    <x v="0"/>
  </r>
  <r>
    <x v="9"/>
    <x v="1"/>
    <x v="5"/>
    <x v="15"/>
    <n v="131818"/>
    <x v="0"/>
  </r>
  <r>
    <x v="16"/>
    <x v="1"/>
    <x v="7"/>
    <x v="8"/>
    <n v="130693"/>
    <x v="0"/>
  </r>
  <r>
    <x v="15"/>
    <x v="1"/>
    <x v="11"/>
    <x v="2"/>
    <n v="130535"/>
    <x v="0"/>
  </r>
  <r>
    <x v="1"/>
    <x v="1"/>
    <x v="7"/>
    <x v="13"/>
    <n v="129669"/>
    <x v="0"/>
  </r>
  <r>
    <x v="21"/>
    <x v="1"/>
    <x v="16"/>
    <x v="14"/>
    <n v="129231"/>
    <x v="0"/>
  </r>
  <r>
    <x v="21"/>
    <x v="1"/>
    <x v="21"/>
    <x v="2"/>
    <n v="128916"/>
    <x v="0"/>
  </r>
  <r>
    <x v="11"/>
    <x v="1"/>
    <x v="6"/>
    <x v="14"/>
    <n v="128219"/>
    <x v="0"/>
  </r>
  <r>
    <x v="11"/>
    <x v="1"/>
    <x v="16"/>
    <x v="20"/>
    <n v="128123"/>
    <x v="0"/>
  </r>
  <r>
    <x v="4"/>
    <x v="1"/>
    <x v="23"/>
    <x v="0"/>
    <n v="126314"/>
    <x v="0"/>
  </r>
  <r>
    <x v="0"/>
    <x v="1"/>
    <x v="6"/>
    <x v="3"/>
    <n v="126054"/>
    <x v="0"/>
  </r>
  <r>
    <x v="1"/>
    <x v="1"/>
    <x v="5"/>
    <x v="28"/>
    <n v="125484"/>
    <x v="0"/>
  </r>
  <r>
    <x v="14"/>
    <x v="1"/>
    <x v="12"/>
    <x v="7"/>
    <n v="125221"/>
    <x v="0"/>
  </r>
  <r>
    <x v="1"/>
    <x v="1"/>
    <x v="7"/>
    <x v="10"/>
    <n v="125034"/>
    <x v="0"/>
  </r>
  <r>
    <x v="1"/>
    <x v="1"/>
    <x v="5"/>
    <x v="21"/>
    <n v="124165"/>
    <x v="0"/>
  </r>
  <r>
    <x v="10"/>
    <x v="1"/>
    <x v="3"/>
    <x v="15"/>
    <n v="124128"/>
    <x v="0"/>
  </r>
  <r>
    <x v="19"/>
    <x v="1"/>
    <x v="15"/>
    <x v="2"/>
    <n v="123287"/>
    <x v="0"/>
  </r>
  <r>
    <x v="5"/>
    <x v="1"/>
    <x v="6"/>
    <x v="2"/>
    <n v="123267"/>
    <x v="0"/>
  </r>
  <r>
    <x v="1"/>
    <x v="1"/>
    <x v="3"/>
    <x v="8"/>
    <n v="123216"/>
    <x v="0"/>
  </r>
  <r>
    <x v="14"/>
    <x v="1"/>
    <x v="4"/>
    <x v="21"/>
    <n v="123200"/>
    <x v="0"/>
  </r>
  <r>
    <x v="24"/>
    <x v="1"/>
    <x v="5"/>
    <x v="7"/>
    <n v="123057"/>
    <x v="0"/>
  </r>
  <r>
    <x v="1"/>
    <x v="1"/>
    <x v="2"/>
    <x v="18"/>
    <n v="122952"/>
    <x v="0"/>
  </r>
  <r>
    <x v="4"/>
    <x v="1"/>
    <x v="5"/>
    <x v="22"/>
    <n v="122652"/>
    <x v="0"/>
  </r>
  <r>
    <x v="1"/>
    <x v="1"/>
    <x v="20"/>
    <x v="10"/>
    <n v="122610"/>
    <x v="0"/>
  </r>
  <r>
    <x v="13"/>
    <x v="1"/>
    <x v="20"/>
    <x v="1"/>
    <n v="122551"/>
    <x v="0"/>
  </r>
  <r>
    <x v="1"/>
    <x v="1"/>
    <x v="6"/>
    <x v="17"/>
    <n v="122347"/>
    <x v="0"/>
  </r>
  <r>
    <x v="5"/>
    <x v="1"/>
    <x v="6"/>
    <x v="6"/>
    <n v="122108"/>
    <x v="0"/>
  </r>
  <r>
    <x v="0"/>
    <x v="1"/>
    <x v="20"/>
    <x v="0"/>
    <n v="121991"/>
    <x v="0"/>
  </r>
  <r>
    <x v="6"/>
    <x v="1"/>
    <x v="11"/>
    <x v="21"/>
    <n v="121751"/>
    <x v="0"/>
  </r>
  <r>
    <x v="5"/>
    <x v="1"/>
    <x v="7"/>
    <x v="0"/>
    <n v="120341"/>
    <x v="0"/>
  </r>
  <r>
    <x v="2"/>
    <x v="1"/>
    <x v="3"/>
    <x v="14"/>
    <n v="120201"/>
    <x v="0"/>
  </r>
  <r>
    <x v="12"/>
    <x v="1"/>
    <x v="17"/>
    <x v="0"/>
    <n v="117476"/>
    <x v="0"/>
  </r>
  <r>
    <x v="1"/>
    <x v="1"/>
    <x v="7"/>
    <x v="7"/>
    <n v="117134"/>
    <x v="0"/>
  </r>
  <r>
    <x v="1"/>
    <x v="1"/>
    <x v="12"/>
    <x v="16"/>
    <n v="117019"/>
    <x v="0"/>
  </r>
  <r>
    <x v="11"/>
    <x v="1"/>
    <x v="7"/>
    <x v="1"/>
    <n v="116868"/>
    <x v="0"/>
  </r>
  <r>
    <x v="1"/>
    <x v="1"/>
    <x v="20"/>
    <x v="15"/>
    <n v="116714"/>
    <x v="0"/>
  </r>
  <r>
    <x v="13"/>
    <x v="1"/>
    <x v="5"/>
    <x v="4"/>
    <n v="114990"/>
    <x v="0"/>
  </r>
  <r>
    <x v="19"/>
    <x v="1"/>
    <x v="9"/>
    <x v="14"/>
    <n v="114936"/>
    <x v="0"/>
  </r>
  <r>
    <x v="15"/>
    <x v="1"/>
    <x v="12"/>
    <x v="0"/>
    <n v="114880"/>
    <x v="0"/>
  </r>
  <r>
    <x v="17"/>
    <x v="1"/>
    <x v="10"/>
    <x v="2"/>
    <n v="114878"/>
    <x v="0"/>
  </r>
  <r>
    <x v="6"/>
    <x v="1"/>
    <x v="3"/>
    <x v="2"/>
    <n v="114647"/>
    <x v="0"/>
  </r>
  <r>
    <x v="11"/>
    <x v="1"/>
    <x v="6"/>
    <x v="18"/>
    <n v="114087"/>
    <x v="0"/>
  </r>
  <r>
    <x v="7"/>
    <x v="1"/>
    <x v="6"/>
    <x v="1"/>
    <n v="113668"/>
    <x v="0"/>
  </r>
  <r>
    <x v="12"/>
    <x v="1"/>
    <x v="10"/>
    <x v="6"/>
    <n v="113452"/>
    <x v="0"/>
  </r>
  <r>
    <x v="5"/>
    <x v="1"/>
    <x v="19"/>
    <x v="2"/>
    <n v="112815"/>
    <x v="0"/>
  </r>
  <r>
    <x v="19"/>
    <x v="1"/>
    <x v="9"/>
    <x v="2"/>
    <n v="112129"/>
    <x v="0"/>
  </r>
  <r>
    <x v="6"/>
    <x v="1"/>
    <x v="10"/>
    <x v="14"/>
    <n v="111737"/>
    <x v="0"/>
  </r>
  <r>
    <x v="1"/>
    <x v="1"/>
    <x v="19"/>
    <x v="4"/>
    <n v="110410"/>
    <x v="0"/>
  </r>
  <r>
    <x v="10"/>
    <x v="1"/>
    <x v="15"/>
    <x v="19"/>
    <n v="110371"/>
    <x v="0"/>
  </r>
  <r>
    <x v="9"/>
    <x v="1"/>
    <x v="5"/>
    <x v="21"/>
    <n v="110151"/>
    <x v="0"/>
  </r>
  <r>
    <x v="21"/>
    <x v="1"/>
    <x v="6"/>
    <x v="8"/>
    <n v="109789"/>
    <x v="0"/>
  </r>
  <r>
    <x v="1"/>
    <x v="1"/>
    <x v="17"/>
    <x v="11"/>
    <n v="109743"/>
    <x v="0"/>
  </r>
  <r>
    <x v="10"/>
    <x v="1"/>
    <x v="9"/>
    <x v="2"/>
    <n v="109107"/>
    <x v="0"/>
  </r>
  <r>
    <x v="10"/>
    <x v="1"/>
    <x v="9"/>
    <x v="7"/>
    <n v="108721"/>
    <x v="0"/>
  </r>
  <r>
    <x v="21"/>
    <x v="1"/>
    <x v="6"/>
    <x v="18"/>
    <n v="107571"/>
    <x v="0"/>
  </r>
  <r>
    <x v="12"/>
    <x v="1"/>
    <x v="10"/>
    <x v="4"/>
    <n v="107345"/>
    <x v="0"/>
  </r>
  <r>
    <x v="2"/>
    <x v="1"/>
    <x v="3"/>
    <x v="7"/>
    <n v="106909"/>
    <x v="0"/>
  </r>
  <r>
    <x v="2"/>
    <x v="1"/>
    <x v="12"/>
    <x v="5"/>
    <n v="106786"/>
    <x v="0"/>
  </r>
  <r>
    <x v="4"/>
    <x v="1"/>
    <x v="5"/>
    <x v="9"/>
    <n v="106280"/>
    <x v="0"/>
  </r>
  <r>
    <x v="10"/>
    <x v="1"/>
    <x v="15"/>
    <x v="9"/>
    <n v="105915"/>
    <x v="0"/>
  </r>
  <r>
    <x v="21"/>
    <x v="1"/>
    <x v="24"/>
    <x v="1"/>
    <n v="105064"/>
    <x v="0"/>
  </r>
  <r>
    <x v="14"/>
    <x v="1"/>
    <x v="6"/>
    <x v="11"/>
    <n v="104885"/>
    <x v="0"/>
  </r>
  <r>
    <x v="11"/>
    <x v="1"/>
    <x v="16"/>
    <x v="3"/>
    <n v="104339"/>
    <x v="0"/>
  </r>
  <r>
    <x v="10"/>
    <x v="1"/>
    <x v="7"/>
    <x v="2"/>
    <n v="104314"/>
    <x v="0"/>
  </r>
  <r>
    <x v="1"/>
    <x v="1"/>
    <x v="12"/>
    <x v="14"/>
    <n v="104314"/>
    <x v="0"/>
  </r>
  <r>
    <x v="1"/>
    <x v="1"/>
    <x v="7"/>
    <x v="17"/>
    <n v="104050"/>
    <x v="0"/>
  </r>
  <r>
    <x v="5"/>
    <x v="1"/>
    <x v="12"/>
    <x v="0"/>
    <n v="103917"/>
    <x v="0"/>
  </r>
  <r>
    <x v="1"/>
    <x v="1"/>
    <x v="9"/>
    <x v="21"/>
    <n v="103185"/>
    <x v="0"/>
  </r>
  <r>
    <x v="6"/>
    <x v="1"/>
    <x v="11"/>
    <x v="13"/>
    <n v="102962"/>
    <x v="0"/>
  </r>
  <r>
    <x v="7"/>
    <x v="1"/>
    <x v="12"/>
    <x v="2"/>
    <n v="102571"/>
    <x v="0"/>
  </r>
  <r>
    <x v="10"/>
    <x v="1"/>
    <x v="3"/>
    <x v="7"/>
    <n v="102363"/>
    <x v="0"/>
  </r>
  <r>
    <x v="4"/>
    <x v="1"/>
    <x v="9"/>
    <x v="6"/>
    <n v="102248"/>
    <x v="0"/>
  </r>
  <r>
    <x v="1"/>
    <x v="1"/>
    <x v="15"/>
    <x v="10"/>
    <n v="102141"/>
    <x v="0"/>
  </r>
  <r>
    <x v="18"/>
    <x v="1"/>
    <x v="16"/>
    <x v="4"/>
    <n v="101986"/>
    <x v="0"/>
  </r>
  <r>
    <x v="10"/>
    <x v="1"/>
    <x v="10"/>
    <x v="2"/>
    <n v="101856"/>
    <x v="0"/>
  </r>
  <r>
    <x v="16"/>
    <x v="1"/>
    <x v="7"/>
    <x v="16"/>
    <n v="101783"/>
    <x v="0"/>
  </r>
  <r>
    <x v="11"/>
    <x v="1"/>
    <x v="19"/>
    <x v="2"/>
    <n v="101770"/>
    <x v="0"/>
  </r>
  <r>
    <x v="2"/>
    <x v="1"/>
    <x v="7"/>
    <x v="7"/>
    <n v="101660"/>
    <x v="0"/>
  </r>
  <r>
    <x v="4"/>
    <x v="1"/>
    <x v="9"/>
    <x v="16"/>
    <n v="101405"/>
    <x v="0"/>
  </r>
  <r>
    <x v="19"/>
    <x v="1"/>
    <x v="9"/>
    <x v="7"/>
    <n v="101269"/>
    <x v="0"/>
  </r>
  <r>
    <x v="1"/>
    <x v="1"/>
    <x v="21"/>
    <x v="16"/>
    <n v="100935"/>
    <x v="0"/>
  </r>
  <r>
    <x v="14"/>
    <x v="1"/>
    <x v="12"/>
    <x v="14"/>
    <n v="100594"/>
    <x v="0"/>
  </r>
  <r>
    <x v="4"/>
    <x v="1"/>
    <x v="10"/>
    <x v="16"/>
    <n v="100000"/>
    <x v="0"/>
  </r>
  <r>
    <x v="10"/>
    <x v="1"/>
    <x v="4"/>
    <x v="16"/>
    <n v="99587"/>
    <x v="0"/>
  </r>
  <r>
    <x v="24"/>
    <x v="1"/>
    <x v="5"/>
    <x v="10"/>
    <n v="99269"/>
    <x v="0"/>
  </r>
  <r>
    <x v="9"/>
    <x v="1"/>
    <x v="5"/>
    <x v="24"/>
    <n v="98749"/>
    <x v="0"/>
  </r>
  <r>
    <x v="10"/>
    <x v="1"/>
    <x v="7"/>
    <x v="16"/>
    <n v="98632"/>
    <x v="0"/>
  </r>
  <r>
    <x v="2"/>
    <x v="1"/>
    <x v="15"/>
    <x v="16"/>
    <n v="98542"/>
    <x v="0"/>
  </r>
  <r>
    <x v="21"/>
    <x v="1"/>
    <x v="15"/>
    <x v="3"/>
    <n v="98542"/>
    <x v="0"/>
  </r>
  <r>
    <x v="21"/>
    <x v="1"/>
    <x v="15"/>
    <x v="7"/>
    <n v="98328"/>
    <x v="0"/>
  </r>
  <r>
    <x v="11"/>
    <x v="1"/>
    <x v="18"/>
    <x v="1"/>
    <n v="98117"/>
    <x v="0"/>
  </r>
  <r>
    <x v="11"/>
    <x v="1"/>
    <x v="16"/>
    <x v="15"/>
    <n v="96960"/>
    <x v="0"/>
  </r>
  <r>
    <x v="14"/>
    <x v="1"/>
    <x v="5"/>
    <x v="3"/>
    <n v="96940"/>
    <x v="0"/>
  </r>
  <r>
    <x v="21"/>
    <x v="1"/>
    <x v="16"/>
    <x v="3"/>
    <n v="96392"/>
    <x v="0"/>
  </r>
  <r>
    <x v="14"/>
    <x v="1"/>
    <x v="14"/>
    <x v="0"/>
    <n v="96054"/>
    <x v="0"/>
  </r>
  <r>
    <x v="11"/>
    <x v="1"/>
    <x v="6"/>
    <x v="28"/>
    <n v="95555"/>
    <x v="0"/>
  </r>
  <r>
    <x v="9"/>
    <x v="1"/>
    <x v="5"/>
    <x v="5"/>
    <n v="95191"/>
    <x v="0"/>
  </r>
  <r>
    <x v="5"/>
    <x v="1"/>
    <x v="15"/>
    <x v="14"/>
    <n v="94659"/>
    <x v="0"/>
  </r>
  <r>
    <x v="6"/>
    <x v="1"/>
    <x v="11"/>
    <x v="26"/>
    <n v="94392"/>
    <x v="0"/>
  </r>
  <r>
    <x v="1"/>
    <x v="1"/>
    <x v="18"/>
    <x v="3"/>
    <n v="94392"/>
    <x v="0"/>
  </r>
  <r>
    <x v="9"/>
    <x v="1"/>
    <x v="10"/>
    <x v="6"/>
    <n v="94332"/>
    <x v="0"/>
  </r>
  <r>
    <x v="14"/>
    <x v="1"/>
    <x v="12"/>
    <x v="20"/>
    <n v="94266"/>
    <x v="0"/>
  </r>
  <r>
    <x v="2"/>
    <x v="1"/>
    <x v="2"/>
    <x v="19"/>
    <n v="93496"/>
    <x v="0"/>
  </r>
  <r>
    <x v="18"/>
    <x v="1"/>
    <x v="18"/>
    <x v="0"/>
    <n v="93246"/>
    <x v="0"/>
  </r>
  <r>
    <x v="2"/>
    <x v="1"/>
    <x v="12"/>
    <x v="11"/>
    <n v="93162"/>
    <x v="0"/>
  </r>
  <r>
    <x v="11"/>
    <x v="1"/>
    <x v="12"/>
    <x v="4"/>
    <n v="92806"/>
    <x v="0"/>
  </r>
  <r>
    <x v="1"/>
    <x v="1"/>
    <x v="21"/>
    <x v="13"/>
    <n v="92723"/>
    <x v="0"/>
  </r>
  <r>
    <x v="10"/>
    <x v="1"/>
    <x v="3"/>
    <x v="18"/>
    <n v="91556"/>
    <x v="0"/>
  </r>
  <r>
    <x v="15"/>
    <x v="1"/>
    <x v="2"/>
    <x v="30"/>
    <n v="91532"/>
    <x v="0"/>
  </r>
  <r>
    <x v="10"/>
    <x v="1"/>
    <x v="18"/>
    <x v="1"/>
    <n v="91313"/>
    <x v="0"/>
  </r>
  <r>
    <x v="11"/>
    <x v="1"/>
    <x v="15"/>
    <x v="13"/>
    <n v="91174"/>
    <x v="0"/>
  </r>
  <r>
    <x v="1"/>
    <x v="1"/>
    <x v="17"/>
    <x v="18"/>
    <n v="90897"/>
    <x v="0"/>
  </r>
  <r>
    <x v="11"/>
    <x v="1"/>
    <x v="2"/>
    <x v="30"/>
    <n v="90793"/>
    <x v="0"/>
  </r>
  <r>
    <x v="24"/>
    <x v="1"/>
    <x v="3"/>
    <x v="3"/>
    <n v="89999"/>
    <x v="0"/>
  </r>
  <r>
    <x v="1"/>
    <x v="1"/>
    <x v="15"/>
    <x v="26"/>
    <n v="89978"/>
    <x v="0"/>
  </r>
  <r>
    <x v="15"/>
    <x v="1"/>
    <x v="2"/>
    <x v="3"/>
    <n v="89965"/>
    <x v="0"/>
  </r>
  <r>
    <x v="14"/>
    <x v="1"/>
    <x v="9"/>
    <x v="2"/>
    <n v="89836"/>
    <x v="0"/>
  </r>
  <r>
    <x v="21"/>
    <x v="1"/>
    <x v="7"/>
    <x v="2"/>
    <n v="89512"/>
    <x v="0"/>
  </r>
  <r>
    <x v="19"/>
    <x v="1"/>
    <x v="12"/>
    <x v="7"/>
    <n v="88791"/>
    <x v="0"/>
  </r>
  <r>
    <x v="4"/>
    <x v="1"/>
    <x v="5"/>
    <x v="4"/>
    <n v="88050"/>
    <x v="0"/>
  </r>
  <r>
    <x v="19"/>
    <x v="1"/>
    <x v="12"/>
    <x v="4"/>
    <n v="87115"/>
    <x v="0"/>
  </r>
  <r>
    <x v="14"/>
    <x v="1"/>
    <x v="4"/>
    <x v="20"/>
    <n v="86883"/>
    <x v="0"/>
  </r>
  <r>
    <x v="15"/>
    <x v="1"/>
    <x v="7"/>
    <x v="1"/>
    <n v="86651"/>
    <x v="0"/>
  </r>
  <r>
    <x v="10"/>
    <x v="1"/>
    <x v="12"/>
    <x v="18"/>
    <n v="86330"/>
    <x v="0"/>
  </r>
  <r>
    <x v="1"/>
    <x v="1"/>
    <x v="12"/>
    <x v="11"/>
    <n v="86057"/>
    <x v="0"/>
  </r>
  <r>
    <x v="6"/>
    <x v="1"/>
    <x v="10"/>
    <x v="8"/>
    <n v="85535"/>
    <x v="0"/>
  </r>
  <r>
    <x v="1"/>
    <x v="1"/>
    <x v="16"/>
    <x v="5"/>
    <n v="84277"/>
    <x v="0"/>
  </r>
  <r>
    <x v="10"/>
    <x v="1"/>
    <x v="7"/>
    <x v="15"/>
    <n v="84138"/>
    <x v="0"/>
  </r>
  <r>
    <x v="21"/>
    <x v="1"/>
    <x v="16"/>
    <x v="10"/>
    <n v="83986"/>
    <x v="0"/>
  </r>
  <r>
    <x v="1"/>
    <x v="1"/>
    <x v="2"/>
    <x v="22"/>
    <n v="83858"/>
    <x v="0"/>
  </r>
  <r>
    <x v="18"/>
    <x v="1"/>
    <x v="19"/>
    <x v="1"/>
    <n v="83604"/>
    <x v="0"/>
  </r>
  <r>
    <x v="9"/>
    <x v="1"/>
    <x v="17"/>
    <x v="13"/>
    <n v="83168"/>
    <x v="0"/>
  </r>
  <r>
    <x v="11"/>
    <x v="1"/>
    <x v="6"/>
    <x v="19"/>
    <n v="82763"/>
    <x v="0"/>
  </r>
  <r>
    <x v="1"/>
    <x v="1"/>
    <x v="18"/>
    <x v="13"/>
    <n v="82697"/>
    <x v="0"/>
  </r>
  <r>
    <x v="13"/>
    <x v="1"/>
    <x v="6"/>
    <x v="0"/>
    <n v="82187"/>
    <x v="0"/>
  </r>
  <r>
    <x v="19"/>
    <x v="1"/>
    <x v="19"/>
    <x v="1"/>
    <n v="81750"/>
    <x v="0"/>
  </r>
  <r>
    <x v="6"/>
    <x v="1"/>
    <x v="10"/>
    <x v="15"/>
    <n v="81353"/>
    <x v="0"/>
  </r>
  <r>
    <x v="1"/>
    <x v="1"/>
    <x v="20"/>
    <x v="22"/>
    <n v="81225"/>
    <x v="0"/>
  </r>
  <r>
    <x v="12"/>
    <x v="1"/>
    <x v="17"/>
    <x v="6"/>
    <n v="80923"/>
    <x v="0"/>
  </r>
  <r>
    <x v="1"/>
    <x v="1"/>
    <x v="17"/>
    <x v="15"/>
    <n v="80870"/>
    <x v="0"/>
  </r>
  <r>
    <x v="1"/>
    <x v="1"/>
    <x v="5"/>
    <x v="5"/>
    <n v="80634"/>
    <x v="0"/>
  </r>
  <r>
    <x v="11"/>
    <x v="1"/>
    <x v="12"/>
    <x v="11"/>
    <n v="80012"/>
    <x v="0"/>
  </r>
  <r>
    <x v="24"/>
    <x v="1"/>
    <x v="5"/>
    <x v="14"/>
    <n v="79726"/>
    <x v="0"/>
  </r>
  <r>
    <x v="2"/>
    <x v="1"/>
    <x v="6"/>
    <x v="7"/>
    <n v="79450"/>
    <x v="0"/>
  </r>
  <r>
    <x v="10"/>
    <x v="1"/>
    <x v="8"/>
    <x v="0"/>
    <n v="79042"/>
    <x v="0"/>
  </r>
  <r>
    <x v="12"/>
    <x v="1"/>
    <x v="4"/>
    <x v="4"/>
    <n v="78987"/>
    <x v="0"/>
  </r>
  <r>
    <x v="1"/>
    <x v="1"/>
    <x v="15"/>
    <x v="14"/>
    <n v="78442"/>
    <x v="0"/>
  </r>
  <r>
    <x v="9"/>
    <x v="1"/>
    <x v="9"/>
    <x v="0"/>
    <n v="78267"/>
    <x v="0"/>
  </r>
  <r>
    <x v="4"/>
    <x v="1"/>
    <x v="9"/>
    <x v="8"/>
    <n v="78229"/>
    <x v="0"/>
  </r>
  <r>
    <x v="9"/>
    <x v="1"/>
    <x v="5"/>
    <x v="19"/>
    <n v="77608"/>
    <x v="0"/>
  </r>
  <r>
    <x v="19"/>
    <x v="1"/>
    <x v="3"/>
    <x v="7"/>
    <n v="77406"/>
    <x v="0"/>
  </r>
  <r>
    <x v="19"/>
    <x v="1"/>
    <x v="5"/>
    <x v="26"/>
    <n v="76945"/>
    <x v="0"/>
  </r>
  <r>
    <x v="11"/>
    <x v="1"/>
    <x v="6"/>
    <x v="8"/>
    <n v="76469"/>
    <x v="0"/>
  </r>
  <r>
    <x v="1"/>
    <x v="1"/>
    <x v="18"/>
    <x v="18"/>
    <n v="76423"/>
    <x v="0"/>
  </r>
  <r>
    <x v="19"/>
    <x v="1"/>
    <x v="9"/>
    <x v="4"/>
    <n v="76275"/>
    <x v="0"/>
  </r>
  <r>
    <x v="16"/>
    <x v="1"/>
    <x v="12"/>
    <x v="0"/>
    <n v="75650"/>
    <x v="0"/>
  </r>
  <r>
    <x v="2"/>
    <x v="1"/>
    <x v="20"/>
    <x v="4"/>
    <n v="75023"/>
    <x v="0"/>
  </r>
  <r>
    <x v="10"/>
    <x v="1"/>
    <x v="12"/>
    <x v="22"/>
    <n v="74364"/>
    <x v="0"/>
  </r>
  <r>
    <x v="2"/>
    <x v="1"/>
    <x v="18"/>
    <x v="0"/>
    <n v="74179"/>
    <x v="0"/>
  </r>
  <r>
    <x v="21"/>
    <x v="1"/>
    <x v="12"/>
    <x v="3"/>
    <n v="74070"/>
    <x v="0"/>
  </r>
  <r>
    <x v="2"/>
    <x v="1"/>
    <x v="10"/>
    <x v="8"/>
    <n v="73985"/>
    <x v="0"/>
  </r>
  <r>
    <x v="1"/>
    <x v="1"/>
    <x v="19"/>
    <x v="16"/>
    <n v="73715"/>
    <x v="0"/>
  </r>
  <r>
    <x v="2"/>
    <x v="1"/>
    <x v="3"/>
    <x v="3"/>
    <n v="73161"/>
    <x v="0"/>
  </r>
  <r>
    <x v="10"/>
    <x v="1"/>
    <x v="17"/>
    <x v="2"/>
    <n v="72947"/>
    <x v="0"/>
  </r>
  <r>
    <x v="1"/>
    <x v="1"/>
    <x v="17"/>
    <x v="8"/>
    <n v="72452"/>
    <x v="0"/>
  </r>
  <r>
    <x v="24"/>
    <x v="1"/>
    <x v="3"/>
    <x v="14"/>
    <n v="72356"/>
    <x v="0"/>
  </r>
  <r>
    <x v="1"/>
    <x v="1"/>
    <x v="15"/>
    <x v="3"/>
    <n v="72219"/>
    <x v="0"/>
  </r>
  <r>
    <x v="17"/>
    <x v="1"/>
    <x v="9"/>
    <x v="7"/>
    <n v="72118"/>
    <x v="0"/>
  </r>
  <r>
    <x v="10"/>
    <x v="1"/>
    <x v="21"/>
    <x v="6"/>
    <n v="71858"/>
    <x v="0"/>
  </r>
  <r>
    <x v="5"/>
    <x v="1"/>
    <x v="9"/>
    <x v="4"/>
    <n v="71494"/>
    <x v="0"/>
  </r>
  <r>
    <x v="19"/>
    <x v="1"/>
    <x v="15"/>
    <x v="19"/>
    <n v="71485"/>
    <x v="0"/>
  </r>
  <r>
    <x v="6"/>
    <x v="1"/>
    <x v="5"/>
    <x v="11"/>
    <n v="70884"/>
    <x v="0"/>
  </r>
  <r>
    <x v="19"/>
    <x v="1"/>
    <x v="12"/>
    <x v="6"/>
    <n v="70844"/>
    <x v="0"/>
  </r>
  <r>
    <x v="14"/>
    <x v="1"/>
    <x v="20"/>
    <x v="1"/>
    <n v="70201"/>
    <x v="0"/>
  </r>
  <r>
    <x v="16"/>
    <x v="1"/>
    <x v="7"/>
    <x v="1"/>
    <n v="70120"/>
    <x v="0"/>
  </r>
  <r>
    <x v="27"/>
    <x v="1"/>
    <x v="4"/>
    <x v="2"/>
    <n v="70055"/>
    <x v="0"/>
  </r>
  <r>
    <x v="19"/>
    <x v="1"/>
    <x v="16"/>
    <x v="19"/>
    <n v="69976"/>
    <x v="0"/>
  </r>
  <r>
    <x v="5"/>
    <x v="1"/>
    <x v="9"/>
    <x v="14"/>
    <n v="69860"/>
    <x v="0"/>
  </r>
  <r>
    <x v="10"/>
    <x v="1"/>
    <x v="2"/>
    <x v="15"/>
    <n v="69606"/>
    <x v="0"/>
  </r>
  <r>
    <x v="21"/>
    <x v="1"/>
    <x v="5"/>
    <x v="3"/>
    <n v="69476"/>
    <x v="0"/>
  </r>
  <r>
    <x v="18"/>
    <x v="1"/>
    <x v="9"/>
    <x v="2"/>
    <n v="69445"/>
    <x v="0"/>
  </r>
  <r>
    <x v="6"/>
    <x v="1"/>
    <x v="11"/>
    <x v="8"/>
    <n v="69299"/>
    <x v="0"/>
  </r>
  <r>
    <x v="27"/>
    <x v="1"/>
    <x v="4"/>
    <x v="26"/>
    <n v="69044"/>
    <x v="0"/>
  </r>
  <r>
    <x v="2"/>
    <x v="1"/>
    <x v="12"/>
    <x v="14"/>
    <n v="68964"/>
    <x v="0"/>
  </r>
  <r>
    <x v="11"/>
    <x v="1"/>
    <x v="9"/>
    <x v="6"/>
    <n v="68854"/>
    <x v="0"/>
  </r>
  <r>
    <x v="5"/>
    <x v="1"/>
    <x v="8"/>
    <x v="1"/>
    <n v="68753"/>
    <x v="0"/>
  </r>
  <r>
    <x v="10"/>
    <x v="1"/>
    <x v="14"/>
    <x v="6"/>
    <n v="68563"/>
    <x v="0"/>
  </r>
  <r>
    <x v="19"/>
    <x v="1"/>
    <x v="16"/>
    <x v="4"/>
    <n v="68503"/>
    <x v="0"/>
  </r>
  <r>
    <x v="1"/>
    <x v="1"/>
    <x v="21"/>
    <x v="5"/>
    <n v="68227"/>
    <x v="0"/>
  </r>
  <r>
    <x v="14"/>
    <x v="1"/>
    <x v="18"/>
    <x v="2"/>
    <n v="67919"/>
    <x v="0"/>
  </r>
  <r>
    <x v="14"/>
    <x v="1"/>
    <x v="16"/>
    <x v="10"/>
    <n v="67741"/>
    <x v="0"/>
  </r>
  <r>
    <x v="1"/>
    <x v="1"/>
    <x v="5"/>
    <x v="18"/>
    <n v="67570"/>
    <x v="0"/>
  </r>
  <r>
    <x v="19"/>
    <x v="1"/>
    <x v="3"/>
    <x v="4"/>
    <n v="67276"/>
    <x v="0"/>
  </r>
  <r>
    <x v="6"/>
    <x v="1"/>
    <x v="5"/>
    <x v="6"/>
    <n v="67211"/>
    <x v="0"/>
  </r>
  <r>
    <x v="16"/>
    <x v="1"/>
    <x v="12"/>
    <x v="15"/>
    <n v="66854"/>
    <x v="0"/>
  </r>
  <r>
    <x v="1"/>
    <x v="1"/>
    <x v="21"/>
    <x v="6"/>
    <n v="66768"/>
    <x v="0"/>
  </r>
  <r>
    <x v="19"/>
    <x v="1"/>
    <x v="20"/>
    <x v="4"/>
    <n v="66731"/>
    <x v="0"/>
  </r>
  <r>
    <x v="6"/>
    <x v="1"/>
    <x v="10"/>
    <x v="21"/>
    <n v="66694"/>
    <x v="0"/>
  </r>
  <r>
    <x v="1"/>
    <x v="1"/>
    <x v="18"/>
    <x v="14"/>
    <n v="66596"/>
    <x v="0"/>
  </r>
  <r>
    <x v="19"/>
    <x v="1"/>
    <x v="15"/>
    <x v="3"/>
    <n v="66123"/>
    <x v="0"/>
  </r>
  <r>
    <x v="10"/>
    <x v="1"/>
    <x v="19"/>
    <x v="4"/>
    <n v="66112"/>
    <x v="0"/>
  </r>
  <r>
    <x v="1"/>
    <x v="1"/>
    <x v="5"/>
    <x v="9"/>
    <n v="66060"/>
    <x v="0"/>
  </r>
  <r>
    <x v="21"/>
    <x v="1"/>
    <x v="18"/>
    <x v="2"/>
    <n v="66010"/>
    <x v="0"/>
  </r>
  <r>
    <x v="14"/>
    <x v="1"/>
    <x v="7"/>
    <x v="10"/>
    <n v="65887"/>
    <x v="0"/>
  </r>
  <r>
    <x v="2"/>
    <x v="1"/>
    <x v="9"/>
    <x v="7"/>
    <n v="65620"/>
    <x v="0"/>
  </r>
  <r>
    <x v="16"/>
    <x v="1"/>
    <x v="7"/>
    <x v="27"/>
    <n v="65282"/>
    <x v="0"/>
  </r>
  <r>
    <x v="11"/>
    <x v="1"/>
    <x v="6"/>
    <x v="15"/>
    <n v="64917"/>
    <x v="0"/>
  </r>
  <r>
    <x v="1"/>
    <x v="1"/>
    <x v="19"/>
    <x v="2"/>
    <n v="64740"/>
    <x v="0"/>
  </r>
  <r>
    <x v="11"/>
    <x v="1"/>
    <x v="14"/>
    <x v="6"/>
    <n v="64709"/>
    <x v="0"/>
  </r>
  <r>
    <x v="4"/>
    <x v="1"/>
    <x v="9"/>
    <x v="11"/>
    <n v="64545"/>
    <x v="0"/>
  </r>
  <r>
    <x v="1"/>
    <x v="1"/>
    <x v="15"/>
    <x v="7"/>
    <n v="64196"/>
    <x v="0"/>
  </r>
  <r>
    <x v="10"/>
    <x v="1"/>
    <x v="5"/>
    <x v="19"/>
    <n v="63905"/>
    <x v="0"/>
  </r>
  <r>
    <x v="1"/>
    <x v="1"/>
    <x v="16"/>
    <x v="26"/>
    <n v="63721"/>
    <x v="0"/>
  </r>
  <r>
    <x v="1"/>
    <x v="1"/>
    <x v="5"/>
    <x v="22"/>
    <n v="63437"/>
    <x v="0"/>
  </r>
  <r>
    <x v="18"/>
    <x v="1"/>
    <x v="9"/>
    <x v="4"/>
    <n v="63298"/>
    <x v="0"/>
  </r>
  <r>
    <x v="1"/>
    <x v="1"/>
    <x v="15"/>
    <x v="18"/>
    <n v="62443"/>
    <x v="0"/>
  </r>
  <r>
    <x v="1"/>
    <x v="1"/>
    <x v="20"/>
    <x v="19"/>
    <n v="62428"/>
    <x v="0"/>
  </r>
  <r>
    <x v="2"/>
    <x v="1"/>
    <x v="15"/>
    <x v="1"/>
    <n v="62267"/>
    <x v="0"/>
  </r>
  <r>
    <x v="6"/>
    <x v="1"/>
    <x v="5"/>
    <x v="15"/>
    <n v="61931"/>
    <x v="0"/>
  </r>
  <r>
    <x v="14"/>
    <x v="1"/>
    <x v="7"/>
    <x v="2"/>
    <n v="61855"/>
    <x v="0"/>
  </r>
  <r>
    <x v="10"/>
    <x v="1"/>
    <x v="9"/>
    <x v="6"/>
    <n v="61773"/>
    <x v="0"/>
  </r>
  <r>
    <x v="4"/>
    <x v="1"/>
    <x v="5"/>
    <x v="24"/>
    <n v="61750"/>
    <x v="0"/>
  </r>
  <r>
    <x v="10"/>
    <x v="1"/>
    <x v="10"/>
    <x v="4"/>
    <n v="61666"/>
    <x v="0"/>
  </r>
  <r>
    <x v="19"/>
    <x v="1"/>
    <x v="18"/>
    <x v="7"/>
    <n v="61486"/>
    <x v="0"/>
  </r>
  <r>
    <x v="2"/>
    <x v="1"/>
    <x v="19"/>
    <x v="4"/>
    <n v="61485"/>
    <x v="0"/>
  </r>
  <r>
    <x v="21"/>
    <x v="1"/>
    <x v="16"/>
    <x v="11"/>
    <n v="61091"/>
    <x v="0"/>
  </r>
  <r>
    <x v="10"/>
    <x v="1"/>
    <x v="5"/>
    <x v="15"/>
    <n v="61023"/>
    <x v="0"/>
  </r>
  <r>
    <x v="0"/>
    <x v="1"/>
    <x v="16"/>
    <x v="2"/>
    <n v="60918"/>
    <x v="0"/>
  </r>
  <r>
    <x v="10"/>
    <x v="1"/>
    <x v="10"/>
    <x v="1"/>
    <n v="60912"/>
    <x v="0"/>
  </r>
  <r>
    <x v="16"/>
    <x v="1"/>
    <x v="12"/>
    <x v="7"/>
    <n v="60903"/>
    <x v="0"/>
  </r>
  <r>
    <x v="21"/>
    <x v="1"/>
    <x v="12"/>
    <x v="4"/>
    <n v="60649"/>
    <x v="0"/>
  </r>
  <r>
    <x v="19"/>
    <x v="1"/>
    <x v="6"/>
    <x v="16"/>
    <n v="59899"/>
    <x v="0"/>
  </r>
  <r>
    <x v="19"/>
    <x v="1"/>
    <x v="9"/>
    <x v="1"/>
    <n v="59620"/>
    <x v="0"/>
  </r>
  <r>
    <x v="11"/>
    <x v="1"/>
    <x v="5"/>
    <x v="7"/>
    <n v="59587"/>
    <x v="0"/>
  </r>
  <r>
    <x v="2"/>
    <x v="1"/>
    <x v="15"/>
    <x v="6"/>
    <n v="59585"/>
    <x v="0"/>
  </r>
  <r>
    <x v="1"/>
    <x v="1"/>
    <x v="15"/>
    <x v="11"/>
    <n v="59478"/>
    <x v="0"/>
  </r>
  <r>
    <x v="9"/>
    <x v="1"/>
    <x v="10"/>
    <x v="1"/>
    <n v="59380"/>
    <x v="0"/>
  </r>
  <r>
    <x v="1"/>
    <x v="1"/>
    <x v="8"/>
    <x v="28"/>
    <n v="59234"/>
    <x v="0"/>
  </r>
  <r>
    <x v="14"/>
    <x v="1"/>
    <x v="16"/>
    <x v="15"/>
    <n v="59193"/>
    <x v="0"/>
  </r>
  <r>
    <x v="5"/>
    <x v="1"/>
    <x v="19"/>
    <x v="14"/>
    <n v="59146"/>
    <x v="0"/>
  </r>
  <r>
    <x v="12"/>
    <x v="1"/>
    <x v="4"/>
    <x v="2"/>
    <n v="58911"/>
    <x v="0"/>
  </r>
  <r>
    <x v="17"/>
    <x v="1"/>
    <x v="9"/>
    <x v="2"/>
    <n v="58874"/>
    <x v="0"/>
  </r>
  <r>
    <x v="5"/>
    <x v="1"/>
    <x v="14"/>
    <x v="0"/>
    <n v="58715"/>
    <x v="0"/>
  </r>
  <r>
    <x v="11"/>
    <x v="1"/>
    <x v="14"/>
    <x v="2"/>
    <n v="58392"/>
    <x v="0"/>
  </r>
  <r>
    <x v="4"/>
    <x v="1"/>
    <x v="9"/>
    <x v="7"/>
    <n v="58316"/>
    <x v="0"/>
  </r>
  <r>
    <x v="10"/>
    <x v="1"/>
    <x v="19"/>
    <x v="1"/>
    <n v="58306"/>
    <x v="0"/>
  </r>
  <r>
    <x v="10"/>
    <x v="1"/>
    <x v="18"/>
    <x v="7"/>
    <n v="58155"/>
    <x v="0"/>
  </r>
  <r>
    <x v="1"/>
    <x v="1"/>
    <x v="10"/>
    <x v="25"/>
    <n v="58076"/>
    <x v="0"/>
  </r>
  <r>
    <x v="14"/>
    <x v="1"/>
    <x v="19"/>
    <x v="24"/>
    <n v="57997"/>
    <x v="0"/>
  </r>
  <r>
    <x v="19"/>
    <x v="1"/>
    <x v="20"/>
    <x v="2"/>
    <n v="57993"/>
    <x v="0"/>
  </r>
  <r>
    <x v="1"/>
    <x v="1"/>
    <x v="18"/>
    <x v="26"/>
    <n v="57964"/>
    <x v="0"/>
  </r>
  <r>
    <x v="1"/>
    <x v="1"/>
    <x v="10"/>
    <x v="31"/>
    <n v="57871"/>
    <x v="0"/>
  </r>
  <r>
    <x v="2"/>
    <x v="1"/>
    <x v="3"/>
    <x v="1"/>
    <n v="57367"/>
    <x v="0"/>
  </r>
  <r>
    <x v="1"/>
    <x v="1"/>
    <x v="19"/>
    <x v="20"/>
    <n v="56587"/>
    <x v="0"/>
  </r>
  <r>
    <x v="21"/>
    <x v="1"/>
    <x v="24"/>
    <x v="0"/>
    <n v="56554"/>
    <x v="0"/>
  </r>
  <r>
    <x v="1"/>
    <x v="1"/>
    <x v="2"/>
    <x v="17"/>
    <n v="56523"/>
    <x v="0"/>
  </r>
  <r>
    <x v="19"/>
    <x v="1"/>
    <x v="15"/>
    <x v="14"/>
    <n v="56386"/>
    <x v="0"/>
  </r>
  <r>
    <x v="18"/>
    <x v="1"/>
    <x v="7"/>
    <x v="2"/>
    <n v="56225"/>
    <x v="0"/>
  </r>
  <r>
    <x v="10"/>
    <x v="1"/>
    <x v="19"/>
    <x v="6"/>
    <n v="55956"/>
    <x v="0"/>
  </r>
  <r>
    <x v="4"/>
    <x v="1"/>
    <x v="5"/>
    <x v="21"/>
    <n v="55869"/>
    <x v="0"/>
  </r>
  <r>
    <x v="10"/>
    <x v="1"/>
    <x v="4"/>
    <x v="5"/>
    <n v="55851"/>
    <x v="0"/>
  </r>
  <r>
    <x v="5"/>
    <x v="1"/>
    <x v="18"/>
    <x v="1"/>
    <n v="55678"/>
    <x v="0"/>
  </r>
  <r>
    <x v="5"/>
    <x v="1"/>
    <x v="8"/>
    <x v="2"/>
    <n v="55671"/>
    <x v="0"/>
  </r>
  <r>
    <x v="1"/>
    <x v="1"/>
    <x v="18"/>
    <x v="6"/>
    <n v="55315"/>
    <x v="0"/>
  </r>
  <r>
    <x v="10"/>
    <x v="1"/>
    <x v="5"/>
    <x v="16"/>
    <n v="55302"/>
    <x v="0"/>
  </r>
  <r>
    <x v="21"/>
    <x v="1"/>
    <x v="19"/>
    <x v="1"/>
    <n v="55150"/>
    <x v="0"/>
  </r>
  <r>
    <x v="4"/>
    <x v="1"/>
    <x v="9"/>
    <x v="21"/>
    <n v="55078"/>
    <x v="0"/>
  </r>
  <r>
    <x v="19"/>
    <x v="1"/>
    <x v="20"/>
    <x v="7"/>
    <n v="54775"/>
    <x v="0"/>
  </r>
  <r>
    <x v="1"/>
    <x v="1"/>
    <x v="14"/>
    <x v="4"/>
    <n v="54534"/>
    <x v="0"/>
  </r>
  <r>
    <x v="1"/>
    <x v="1"/>
    <x v="10"/>
    <x v="27"/>
    <n v="53733"/>
    <x v="0"/>
  </r>
  <r>
    <x v="14"/>
    <x v="1"/>
    <x v="8"/>
    <x v="4"/>
    <n v="53611"/>
    <x v="0"/>
  </r>
  <r>
    <x v="0"/>
    <x v="1"/>
    <x v="7"/>
    <x v="3"/>
    <n v="53603"/>
    <x v="0"/>
  </r>
  <r>
    <x v="1"/>
    <x v="1"/>
    <x v="19"/>
    <x v="26"/>
    <n v="53524"/>
    <x v="0"/>
  </r>
  <r>
    <x v="14"/>
    <x v="1"/>
    <x v="5"/>
    <x v="24"/>
    <n v="53438"/>
    <x v="0"/>
  </r>
  <r>
    <x v="10"/>
    <x v="1"/>
    <x v="7"/>
    <x v="20"/>
    <n v="53357"/>
    <x v="0"/>
  </r>
  <r>
    <x v="10"/>
    <x v="1"/>
    <x v="19"/>
    <x v="3"/>
    <n v="53298"/>
    <x v="0"/>
  </r>
  <r>
    <x v="10"/>
    <x v="1"/>
    <x v="4"/>
    <x v="18"/>
    <n v="53029"/>
    <x v="0"/>
  </r>
  <r>
    <x v="10"/>
    <x v="1"/>
    <x v="20"/>
    <x v="20"/>
    <n v="52652"/>
    <x v="0"/>
  </r>
  <r>
    <x v="24"/>
    <x v="1"/>
    <x v="5"/>
    <x v="16"/>
    <n v="52256"/>
    <x v="0"/>
  </r>
  <r>
    <x v="11"/>
    <x v="1"/>
    <x v="18"/>
    <x v="4"/>
    <n v="52072"/>
    <x v="0"/>
  </r>
  <r>
    <x v="16"/>
    <x v="1"/>
    <x v="7"/>
    <x v="14"/>
    <n v="51547"/>
    <x v="0"/>
  </r>
  <r>
    <x v="10"/>
    <x v="1"/>
    <x v="18"/>
    <x v="3"/>
    <n v="51516"/>
    <x v="0"/>
  </r>
  <r>
    <x v="11"/>
    <x v="1"/>
    <x v="16"/>
    <x v="7"/>
    <n v="51121"/>
    <x v="0"/>
  </r>
  <r>
    <x v="10"/>
    <x v="1"/>
    <x v="6"/>
    <x v="5"/>
    <n v="51101"/>
    <x v="0"/>
  </r>
  <r>
    <x v="9"/>
    <x v="1"/>
    <x v="10"/>
    <x v="11"/>
    <n v="50928"/>
    <x v="0"/>
  </r>
  <r>
    <x v="0"/>
    <x v="1"/>
    <x v="12"/>
    <x v="2"/>
    <n v="50859"/>
    <x v="0"/>
  </r>
  <r>
    <x v="15"/>
    <x v="1"/>
    <x v="7"/>
    <x v="4"/>
    <n v="50570"/>
    <x v="0"/>
  </r>
  <r>
    <x v="1"/>
    <x v="1"/>
    <x v="21"/>
    <x v="10"/>
    <n v="50461"/>
    <x v="0"/>
  </r>
  <r>
    <x v="1"/>
    <x v="1"/>
    <x v="14"/>
    <x v="19"/>
    <n v="50137"/>
    <x v="0"/>
  </r>
  <r>
    <x v="21"/>
    <x v="1"/>
    <x v="18"/>
    <x v="4"/>
    <n v="50038"/>
    <x v="0"/>
  </r>
  <r>
    <x v="6"/>
    <x v="1"/>
    <x v="10"/>
    <x v="19"/>
    <n v="50000"/>
    <x v="0"/>
  </r>
  <r>
    <x v="9"/>
    <x v="1"/>
    <x v="17"/>
    <x v="1"/>
    <n v="49860"/>
    <x v="0"/>
  </r>
  <r>
    <x v="18"/>
    <x v="1"/>
    <x v="18"/>
    <x v="4"/>
    <n v="49800"/>
    <x v="0"/>
  </r>
  <r>
    <x v="6"/>
    <x v="1"/>
    <x v="5"/>
    <x v="4"/>
    <n v="49500"/>
    <x v="0"/>
  </r>
  <r>
    <x v="2"/>
    <x v="1"/>
    <x v="7"/>
    <x v="9"/>
    <n v="49305"/>
    <x v="0"/>
  </r>
  <r>
    <x v="10"/>
    <x v="1"/>
    <x v="9"/>
    <x v="16"/>
    <n v="49010"/>
    <x v="0"/>
  </r>
  <r>
    <x v="6"/>
    <x v="1"/>
    <x v="5"/>
    <x v="8"/>
    <n v="48996"/>
    <x v="0"/>
  </r>
  <r>
    <x v="10"/>
    <x v="1"/>
    <x v="7"/>
    <x v="11"/>
    <n v="48907"/>
    <x v="0"/>
  </r>
  <r>
    <x v="6"/>
    <x v="1"/>
    <x v="5"/>
    <x v="16"/>
    <n v="48870"/>
    <x v="0"/>
  </r>
  <r>
    <x v="10"/>
    <x v="1"/>
    <x v="18"/>
    <x v="19"/>
    <n v="48868"/>
    <x v="0"/>
  </r>
  <r>
    <x v="21"/>
    <x v="1"/>
    <x v="12"/>
    <x v="2"/>
    <n v="48764"/>
    <x v="0"/>
  </r>
  <r>
    <x v="10"/>
    <x v="1"/>
    <x v="7"/>
    <x v="19"/>
    <n v="48687"/>
    <x v="0"/>
  </r>
  <r>
    <x v="9"/>
    <x v="1"/>
    <x v="17"/>
    <x v="2"/>
    <n v="48627"/>
    <x v="0"/>
  </r>
  <r>
    <x v="9"/>
    <x v="1"/>
    <x v="5"/>
    <x v="20"/>
    <n v="48454"/>
    <x v="0"/>
  </r>
  <r>
    <x v="10"/>
    <x v="1"/>
    <x v="22"/>
    <x v="15"/>
    <n v="48251"/>
    <x v="0"/>
  </r>
  <r>
    <x v="21"/>
    <x v="1"/>
    <x v="19"/>
    <x v="2"/>
    <n v="48049"/>
    <x v="0"/>
  </r>
  <r>
    <x v="2"/>
    <x v="1"/>
    <x v="3"/>
    <x v="5"/>
    <n v="47533"/>
    <x v="0"/>
  </r>
  <r>
    <x v="10"/>
    <x v="1"/>
    <x v="15"/>
    <x v="16"/>
    <n v="47478"/>
    <x v="0"/>
  </r>
  <r>
    <x v="4"/>
    <x v="1"/>
    <x v="4"/>
    <x v="23"/>
    <n v="47381"/>
    <x v="0"/>
  </r>
  <r>
    <x v="21"/>
    <x v="1"/>
    <x v="6"/>
    <x v="13"/>
    <n v="47380"/>
    <x v="0"/>
  </r>
  <r>
    <x v="10"/>
    <x v="1"/>
    <x v="18"/>
    <x v="2"/>
    <n v="47333"/>
    <x v="0"/>
  </r>
  <r>
    <x v="19"/>
    <x v="1"/>
    <x v="14"/>
    <x v="0"/>
    <n v="47300"/>
    <x v="0"/>
  </r>
  <r>
    <x v="11"/>
    <x v="1"/>
    <x v="15"/>
    <x v="3"/>
    <n v="47129"/>
    <x v="0"/>
  </r>
  <r>
    <x v="10"/>
    <x v="1"/>
    <x v="15"/>
    <x v="15"/>
    <n v="46985"/>
    <x v="0"/>
  </r>
  <r>
    <x v="4"/>
    <x v="1"/>
    <x v="5"/>
    <x v="8"/>
    <n v="46026"/>
    <x v="0"/>
  </r>
  <r>
    <x v="1"/>
    <x v="1"/>
    <x v="7"/>
    <x v="19"/>
    <n v="45859"/>
    <x v="0"/>
  </r>
  <r>
    <x v="4"/>
    <x v="1"/>
    <x v="9"/>
    <x v="5"/>
    <n v="45785"/>
    <x v="0"/>
  </r>
  <r>
    <x v="10"/>
    <x v="1"/>
    <x v="12"/>
    <x v="20"/>
    <n v="45708"/>
    <x v="0"/>
  </r>
  <r>
    <x v="19"/>
    <x v="1"/>
    <x v="14"/>
    <x v="7"/>
    <n v="45671"/>
    <x v="0"/>
  </r>
  <r>
    <x v="14"/>
    <x v="1"/>
    <x v="9"/>
    <x v="1"/>
    <n v="45580"/>
    <x v="0"/>
  </r>
  <r>
    <x v="24"/>
    <x v="1"/>
    <x v="10"/>
    <x v="4"/>
    <n v="45551"/>
    <x v="0"/>
  </r>
  <r>
    <x v="21"/>
    <x v="1"/>
    <x v="17"/>
    <x v="4"/>
    <n v="45531"/>
    <x v="0"/>
  </r>
  <r>
    <x v="4"/>
    <x v="1"/>
    <x v="4"/>
    <x v="31"/>
    <n v="45471"/>
    <x v="0"/>
  </r>
  <r>
    <x v="4"/>
    <x v="1"/>
    <x v="5"/>
    <x v="19"/>
    <n v="45360"/>
    <x v="0"/>
  </r>
  <r>
    <x v="2"/>
    <x v="1"/>
    <x v="4"/>
    <x v="6"/>
    <n v="44906"/>
    <x v="0"/>
  </r>
  <r>
    <x v="1"/>
    <x v="1"/>
    <x v="14"/>
    <x v="2"/>
    <n v="44780"/>
    <x v="0"/>
  </r>
  <r>
    <x v="17"/>
    <x v="1"/>
    <x v="5"/>
    <x v="2"/>
    <n v="44520"/>
    <x v="0"/>
  </r>
  <r>
    <x v="14"/>
    <x v="1"/>
    <x v="9"/>
    <x v="13"/>
    <n v="44420"/>
    <x v="0"/>
  </r>
  <r>
    <x v="14"/>
    <x v="1"/>
    <x v="19"/>
    <x v="0"/>
    <n v="44368"/>
    <x v="0"/>
  </r>
  <r>
    <x v="2"/>
    <x v="1"/>
    <x v="20"/>
    <x v="16"/>
    <n v="44064"/>
    <x v="0"/>
  </r>
  <r>
    <x v="11"/>
    <x v="1"/>
    <x v="16"/>
    <x v="11"/>
    <n v="43592"/>
    <x v="0"/>
  </r>
  <r>
    <x v="1"/>
    <x v="1"/>
    <x v="7"/>
    <x v="15"/>
    <n v="43548"/>
    <x v="0"/>
  </r>
  <r>
    <x v="11"/>
    <x v="1"/>
    <x v="6"/>
    <x v="10"/>
    <n v="43373"/>
    <x v="0"/>
  </r>
  <r>
    <x v="5"/>
    <x v="1"/>
    <x v="16"/>
    <x v="14"/>
    <n v="43296"/>
    <x v="0"/>
  </r>
  <r>
    <x v="1"/>
    <x v="1"/>
    <x v="12"/>
    <x v="3"/>
    <n v="42971"/>
    <x v="0"/>
  </r>
  <r>
    <x v="18"/>
    <x v="1"/>
    <x v="18"/>
    <x v="2"/>
    <n v="42784"/>
    <x v="0"/>
  </r>
  <r>
    <x v="1"/>
    <x v="1"/>
    <x v="20"/>
    <x v="3"/>
    <n v="42506"/>
    <x v="0"/>
  </r>
  <r>
    <x v="2"/>
    <x v="1"/>
    <x v="4"/>
    <x v="7"/>
    <n v="42366"/>
    <x v="0"/>
  </r>
  <r>
    <x v="2"/>
    <x v="1"/>
    <x v="14"/>
    <x v="6"/>
    <n v="42336"/>
    <x v="0"/>
  </r>
  <r>
    <x v="10"/>
    <x v="1"/>
    <x v="4"/>
    <x v="22"/>
    <n v="42315"/>
    <x v="0"/>
  </r>
  <r>
    <x v="21"/>
    <x v="1"/>
    <x v="21"/>
    <x v="14"/>
    <n v="42099"/>
    <x v="0"/>
  </r>
  <r>
    <x v="19"/>
    <x v="1"/>
    <x v="5"/>
    <x v="3"/>
    <n v="42022"/>
    <x v="0"/>
  </r>
  <r>
    <x v="19"/>
    <x v="1"/>
    <x v="18"/>
    <x v="3"/>
    <n v="41747"/>
    <x v="0"/>
  </r>
  <r>
    <x v="10"/>
    <x v="1"/>
    <x v="17"/>
    <x v="6"/>
    <n v="41533"/>
    <x v="0"/>
  </r>
  <r>
    <x v="11"/>
    <x v="1"/>
    <x v="15"/>
    <x v="6"/>
    <n v="41349"/>
    <x v="0"/>
  </r>
  <r>
    <x v="9"/>
    <x v="1"/>
    <x v="10"/>
    <x v="28"/>
    <n v="41177"/>
    <x v="0"/>
  </r>
  <r>
    <x v="9"/>
    <x v="1"/>
    <x v="5"/>
    <x v="30"/>
    <n v="40790"/>
    <x v="0"/>
  </r>
  <r>
    <x v="10"/>
    <x v="1"/>
    <x v="18"/>
    <x v="16"/>
    <n v="40663"/>
    <x v="0"/>
  </r>
  <r>
    <x v="1"/>
    <x v="1"/>
    <x v="17"/>
    <x v="22"/>
    <n v="40651"/>
    <x v="0"/>
  </r>
  <r>
    <x v="2"/>
    <x v="1"/>
    <x v="18"/>
    <x v="16"/>
    <n v="40408"/>
    <x v="0"/>
  </r>
  <r>
    <x v="1"/>
    <x v="1"/>
    <x v="21"/>
    <x v="8"/>
    <n v="40285"/>
    <x v="0"/>
  </r>
  <r>
    <x v="2"/>
    <x v="1"/>
    <x v="10"/>
    <x v="16"/>
    <n v="40171"/>
    <x v="0"/>
  </r>
  <r>
    <x v="20"/>
    <x v="1"/>
    <x v="7"/>
    <x v="0"/>
    <n v="40020"/>
    <x v="0"/>
  </r>
  <r>
    <x v="9"/>
    <x v="1"/>
    <x v="10"/>
    <x v="16"/>
    <n v="39961"/>
    <x v="0"/>
  </r>
  <r>
    <x v="1"/>
    <x v="1"/>
    <x v="21"/>
    <x v="11"/>
    <n v="39873"/>
    <x v="0"/>
  </r>
  <r>
    <x v="14"/>
    <x v="1"/>
    <x v="7"/>
    <x v="17"/>
    <n v="39516"/>
    <x v="0"/>
  </r>
  <r>
    <x v="10"/>
    <x v="1"/>
    <x v="10"/>
    <x v="11"/>
    <n v="39082"/>
    <x v="0"/>
  </r>
  <r>
    <x v="19"/>
    <x v="1"/>
    <x v="19"/>
    <x v="4"/>
    <n v="38782"/>
    <x v="0"/>
  </r>
  <r>
    <x v="21"/>
    <x v="1"/>
    <x v="12"/>
    <x v="6"/>
    <n v="38363"/>
    <x v="0"/>
  </r>
  <r>
    <x v="21"/>
    <x v="1"/>
    <x v="20"/>
    <x v="4"/>
    <n v="37954"/>
    <x v="0"/>
  </r>
  <r>
    <x v="1"/>
    <x v="1"/>
    <x v="18"/>
    <x v="20"/>
    <n v="37892"/>
    <x v="0"/>
  </r>
  <r>
    <x v="21"/>
    <x v="1"/>
    <x v="15"/>
    <x v="10"/>
    <n v="37776"/>
    <x v="0"/>
  </r>
  <r>
    <x v="4"/>
    <x v="1"/>
    <x v="9"/>
    <x v="17"/>
    <n v="37588"/>
    <x v="0"/>
  </r>
  <r>
    <x v="11"/>
    <x v="1"/>
    <x v="24"/>
    <x v="4"/>
    <n v="37506"/>
    <x v="0"/>
  </r>
  <r>
    <x v="11"/>
    <x v="1"/>
    <x v="16"/>
    <x v="16"/>
    <n v="37439"/>
    <x v="0"/>
  </r>
  <r>
    <x v="14"/>
    <x v="1"/>
    <x v="18"/>
    <x v="1"/>
    <n v="37305"/>
    <x v="0"/>
  </r>
  <r>
    <x v="14"/>
    <x v="1"/>
    <x v="5"/>
    <x v="21"/>
    <n v="37259"/>
    <x v="0"/>
  </r>
  <r>
    <x v="19"/>
    <x v="1"/>
    <x v="20"/>
    <x v="18"/>
    <n v="37182"/>
    <x v="0"/>
  </r>
  <r>
    <x v="10"/>
    <x v="1"/>
    <x v="21"/>
    <x v="3"/>
    <n v="36538"/>
    <x v="0"/>
  </r>
  <r>
    <x v="10"/>
    <x v="1"/>
    <x v="15"/>
    <x v="3"/>
    <n v="36337"/>
    <x v="0"/>
  </r>
  <r>
    <x v="5"/>
    <x v="1"/>
    <x v="14"/>
    <x v="6"/>
    <n v="36133"/>
    <x v="0"/>
  </r>
  <r>
    <x v="10"/>
    <x v="1"/>
    <x v="17"/>
    <x v="16"/>
    <n v="35972"/>
    <x v="0"/>
  </r>
  <r>
    <x v="1"/>
    <x v="1"/>
    <x v="19"/>
    <x v="19"/>
    <n v="35933"/>
    <x v="0"/>
  </r>
  <r>
    <x v="6"/>
    <x v="1"/>
    <x v="3"/>
    <x v="1"/>
    <n v="35917"/>
    <x v="0"/>
  </r>
  <r>
    <x v="10"/>
    <x v="1"/>
    <x v="19"/>
    <x v="7"/>
    <n v="35869"/>
    <x v="0"/>
  </r>
  <r>
    <x v="5"/>
    <x v="1"/>
    <x v="15"/>
    <x v="4"/>
    <n v="35305"/>
    <x v="0"/>
  </r>
  <r>
    <x v="6"/>
    <x v="1"/>
    <x v="3"/>
    <x v="6"/>
    <n v="35263"/>
    <x v="0"/>
  </r>
  <r>
    <x v="12"/>
    <x v="1"/>
    <x v="10"/>
    <x v="0"/>
    <n v="35140"/>
    <x v="0"/>
  </r>
  <r>
    <x v="11"/>
    <x v="1"/>
    <x v="25"/>
    <x v="1"/>
    <n v="35108"/>
    <x v="0"/>
  </r>
  <r>
    <x v="21"/>
    <x v="1"/>
    <x v="20"/>
    <x v="7"/>
    <n v="34903"/>
    <x v="0"/>
  </r>
  <r>
    <x v="10"/>
    <x v="1"/>
    <x v="19"/>
    <x v="14"/>
    <n v="34789"/>
    <x v="0"/>
  </r>
  <r>
    <x v="13"/>
    <x v="1"/>
    <x v="12"/>
    <x v="4"/>
    <n v="34781"/>
    <x v="0"/>
  </r>
  <r>
    <x v="1"/>
    <x v="1"/>
    <x v="12"/>
    <x v="17"/>
    <n v="34412"/>
    <x v="0"/>
  </r>
  <r>
    <x v="14"/>
    <x v="1"/>
    <x v="14"/>
    <x v="13"/>
    <n v="34341"/>
    <x v="0"/>
  </r>
  <r>
    <x v="12"/>
    <x v="1"/>
    <x v="10"/>
    <x v="1"/>
    <n v="34197"/>
    <x v="0"/>
  </r>
  <r>
    <x v="10"/>
    <x v="1"/>
    <x v="3"/>
    <x v="10"/>
    <n v="34138"/>
    <x v="0"/>
  </r>
  <r>
    <x v="1"/>
    <x v="1"/>
    <x v="19"/>
    <x v="14"/>
    <n v="34138"/>
    <x v="0"/>
  </r>
  <r>
    <x v="6"/>
    <x v="1"/>
    <x v="5"/>
    <x v="2"/>
    <n v="34100"/>
    <x v="0"/>
  </r>
  <r>
    <x v="4"/>
    <x v="1"/>
    <x v="9"/>
    <x v="20"/>
    <n v="33963"/>
    <x v="0"/>
  </r>
  <r>
    <x v="2"/>
    <x v="1"/>
    <x v="10"/>
    <x v="2"/>
    <n v="33819"/>
    <x v="0"/>
  </r>
  <r>
    <x v="11"/>
    <x v="1"/>
    <x v="25"/>
    <x v="0"/>
    <n v="33636"/>
    <x v="0"/>
  </r>
  <r>
    <x v="10"/>
    <x v="1"/>
    <x v="12"/>
    <x v="15"/>
    <n v="33566"/>
    <x v="0"/>
  </r>
  <r>
    <x v="2"/>
    <x v="1"/>
    <x v="9"/>
    <x v="19"/>
    <n v="33275"/>
    <x v="0"/>
  </r>
  <r>
    <x v="15"/>
    <x v="1"/>
    <x v="12"/>
    <x v="1"/>
    <n v="33198"/>
    <x v="0"/>
  </r>
  <r>
    <x v="1"/>
    <x v="1"/>
    <x v="14"/>
    <x v="14"/>
    <n v="33063"/>
    <x v="0"/>
  </r>
  <r>
    <x v="11"/>
    <x v="1"/>
    <x v="9"/>
    <x v="7"/>
    <n v="33000"/>
    <x v="0"/>
  </r>
  <r>
    <x v="21"/>
    <x v="1"/>
    <x v="18"/>
    <x v="7"/>
    <n v="32979"/>
    <x v="0"/>
  </r>
  <r>
    <x v="1"/>
    <x v="1"/>
    <x v="17"/>
    <x v="20"/>
    <n v="32977"/>
    <x v="0"/>
  </r>
  <r>
    <x v="2"/>
    <x v="1"/>
    <x v="4"/>
    <x v="1"/>
    <n v="32961"/>
    <x v="0"/>
  </r>
  <r>
    <x v="1"/>
    <x v="1"/>
    <x v="17"/>
    <x v="17"/>
    <n v="32942"/>
    <x v="0"/>
  </r>
  <r>
    <x v="6"/>
    <x v="1"/>
    <x v="9"/>
    <x v="0"/>
    <n v="32924"/>
    <x v="0"/>
  </r>
  <r>
    <x v="11"/>
    <x v="1"/>
    <x v="19"/>
    <x v="11"/>
    <n v="32839"/>
    <x v="0"/>
  </r>
  <r>
    <x v="2"/>
    <x v="1"/>
    <x v="3"/>
    <x v="2"/>
    <n v="32777"/>
    <x v="0"/>
  </r>
  <r>
    <x v="1"/>
    <x v="1"/>
    <x v="9"/>
    <x v="11"/>
    <n v="32367"/>
    <x v="0"/>
  </r>
  <r>
    <x v="24"/>
    <x v="1"/>
    <x v="3"/>
    <x v="10"/>
    <n v="32281"/>
    <x v="0"/>
  </r>
  <r>
    <x v="26"/>
    <x v="1"/>
    <x v="12"/>
    <x v="0"/>
    <n v="32266"/>
    <x v="0"/>
  </r>
  <r>
    <x v="27"/>
    <x v="1"/>
    <x v="4"/>
    <x v="6"/>
    <n v="32166"/>
    <x v="0"/>
  </r>
  <r>
    <x v="27"/>
    <x v="1"/>
    <x v="4"/>
    <x v="1"/>
    <n v="32076"/>
    <x v="0"/>
  </r>
  <r>
    <x v="9"/>
    <x v="1"/>
    <x v="10"/>
    <x v="3"/>
    <n v="32021"/>
    <x v="0"/>
  </r>
  <r>
    <x v="16"/>
    <x v="1"/>
    <x v="8"/>
    <x v="2"/>
    <n v="31987"/>
    <x v="0"/>
  </r>
  <r>
    <x v="5"/>
    <x v="1"/>
    <x v="10"/>
    <x v="0"/>
    <n v="31971"/>
    <x v="0"/>
  </r>
  <r>
    <x v="4"/>
    <x v="1"/>
    <x v="5"/>
    <x v="27"/>
    <n v="31890"/>
    <x v="0"/>
  </r>
  <r>
    <x v="11"/>
    <x v="1"/>
    <x v="7"/>
    <x v="2"/>
    <n v="31850"/>
    <x v="0"/>
  </r>
  <r>
    <x v="12"/>
    <x v="1"/>
    <x v="4"/>
    <x v="0"/>
    <n v="31351"/>
    <x v="0"/>
  </r>
  <r>
    <x v="1"/>
    <x v="1"/>
    <x v="16"/>
    <x v="21"/>
    <n v="31096"/>
    <x v="0"/>
  </r>
  <r>
    <x v="10"/>
    <x v="1"/>
    <x v="9"/>
    <x v="3"/>
    <n v="31050"/>
    <x v="0"/>
  </r>
  <r>
    <x v="14"/>
    <x v="1"/>
    <x v="18"/>
    <x v="6"/>
    <n v="31029"/>
    <x v="0"/>
  </r>
  <r>
    <x v="19"/>
    <x v="1"/>
    <x v="19"/>
    <x v="7"/>
    <n v="30672"/>
    <x v="0"/>
  </r>
  <r>
    <x v="9"/>
    <x v="1"/>
    <x v="5"/>
    <x v="28"/>
    <n v="30501"/>
    <x v="0"/>
  </r>
  <r>
    <x v="1"/>
    <x v="1"/>
    <x v="8"/>
    <x v="8"/>
    <n v="30279"/>
    <x v="0"/>
  </r>
  <r>
    <x v="14"/>
    <x v="1"/>
    <x v="9"/>
    <x v="6"/>
    <n v="30104"/>
    <x v="0"/>
  </r>
  <r>
    <x v="1"/>
    <x v="1"/>
    <x v="12"/>
    <x v="18"/>
    <n v="29797"/>
    <x v="0"/>
  </r>
  <r>
    <x v="1"/>
    <x v="1"/>
    <x v="14"/>
    <x v="7"/>
    <n v="29590"/>
    <x v="0"/>
  </r>
  <r>
    <x v="4"/>
    <x v="1"/>
    <x v="5"/>
    <x v="13"/>
    <n v="29438"/>
    <x v="0"/>
  </r>
  <r>
    <x v="2"/>
    <x v="1"/>
    <x v="15"/>
    <x v="2"/>
    <n v="29353"/>
    <x v="0"/>
  </r>
  <r>
    <x v="9"/>
    <x v="1"/>
    <x v="17"/>
    <x v="6"/>
    <n v="29346"/>
    <x v="0"/>
  </r>
  <r>
    <x v="14"/>
    <x v="1"/>
    <x v="15"/>
    <x v="6"/>
    <n v="28977"/>
    <x v="0"/>
  </r>
  <r>
    <x v="11"/>
    <x v="1"/>
    <x v="12"/>
    <x v="8"/>
    <n v="28606"/>
    <x v="0"/>
  </r>
  <r>
    <x v="24"/>
    <x v="1"/>
    <x v="3"/>
    <x v="6"/>
    <n v="28513"/>
    <x v="0"/>
  </r>
  <r>
    <x v="11"/>
    <x v="1"/>
    <x v="6"/>
    <x v="30"/>
    <n v="28456"/>
    <x v="0"/>
  </r>
  <r>
    <x v="11"/>
    <x v="1"/>
    <x v="15"/>
    <x v="16"/>
    <n v="28150"/>
    <x v="0"/>
  </r>
  <r>
    <x v="10"/>
    <x v="1"/>
    <x v="14"/>
    <x v="19"/>
    <n v="27960"/>
    <x v="0"/>
  </r>
  <r>
    <x v="1"/>
    <x v="1"/>
    <x v="18"/>
    <x v="5"/>
    <n v="27936"/>
    <x v="0"/>
  </r>
  <r>
    <x v="1"/>
    <x v="1"/>
    <x v="17"/>
    <x v="28"/>
    <n v="27930"/>
    <x v="0"/>
  </r>
  <r>
    <x v="21"/>
    <x v="1"/>
    <x v="21"/>
    <x v="6"/>
    <n v="27875"/>
    <x v="0"/>
  </r>
  <r>
    <x v="9"/>
    <x v="1"/>
    <x v="10"/>
    <x v="13"/>
    <n v="27588"/>
    <x v="0"/>
  </r>
  <r>
    <x v="5"/>
    <x v="1"/>
    <x v="5"/>
    <x v="1"/>
    <n v="27556"/>
    <x v="0"/>
  </r>
  <r>
    <x v="1"/>
    <x v="1"/>
    <x v="12"/>
    <x v="22"/>
    <n v="27515"/>
    <x v="0"/>
  </r>
  <r>
    <x v="7"/>
    <x v="1"/>
    <x v="12"/>
    <x v="1"/>
    <n v="27326"/>
    <x v="0"/>
  </r>
  <r>
    <x v="9"/>
    <x v="1"/>
    <x v="5"/>
    <x v="17"/>
    <n v="27270"/>
    <x v="0"/>
  </r>
  <r>
    <x v="10"/>
    <x v="1"/>
    <x v="12"/>
    <x v="19"/>
    <n v="27128"/>
    <x v="0"/>
  </r>
  <r>
    <x v="14"/>
    <x v="1"/>
    <x v="4"/>
    <x v="24"/>
    <n v="27099"/>
    <x v="0"/>
  </r>
  <r>
    <x v="11"/>
    <x v="1"/>
    <x v="5"/>
    <x v="13"/>
    <n v="27047"/>
    <x v="0"/>
  </r>
  <r>
    <x v="2"/>
    <x v="1"/>
    <x v="20"/>
    <x v="1"/>
    <n v="27016"/>
    <x v="0"/>
  </r>
  <r>
    <x v="19"/>
    <x v="1"/>
    <x v="19"/>
    <x v="6"/>
    <n v="26929"/>
    <x v="0"/>
  </r>
  <r>
    <x v="4"/>
    <x v="1"/>
    <x v="9"/>
    <x v="23"/>
    <n v="26888"/>
    <x v="0"/>
  </r>
  <r>
    <x v="1"/>
    <x v="1"/>
    <x v="14"/>
    <x v="11"/>
    <n v="26867"/>
    <x v="0"/>
  </r>
  <r>
    <x v="10"/>
    <x v="1"/>
    <x v="2"/>
    <x v="11"/>
    <n v="26730"/>
    <x v="0"/>
  </r>
  <r>
    <x v="18"/>
    <x v="1"/>
    <x v="18"/>
    <x v="1"/>
    <n v="26700"/>
    <x v="0"/>
  </r>
  <r>
    <x v="11"/>
    <x v="1"/>
    <x v="5"/>
    <x v="4"/>
    <n v="26625"/>
    <x v="0"/>
  </r>
  <r>
    <x v="2"/>
    <x v="1"/>
    <x v="6"/>
    <x v="19"/>
    <n v="26541"/>
    <x v="0"/>
  </r>
  <r>
    <x v="10"/>
    <x v="1"/>
    <x v="19"/>
    <x v="16"/>
    <n v="26478"/>
    <x v="0"/>
  </r>
  <r>
    <x v="14"/>
    <x v="1"/>
    <x v="5"/>
    <x v="18"/>
    <n v="26460"/>
    <x v="0"/>
  </r>
  <r>
    <x v="16"/>
    <x v="1"/>
    <x v="12"/>
    <x v="2"/>
    <n v="26098"/>
    <x v="0"/>
  </r>
  <r>
    <x v="4"/>
    <x v="1"/>
    <x v="9"/>
    <x v="15"/>
    <n v="26005"/>
    <x v="0"/>
  </r>
  <r>
    <x v="5"/>
    <x v="1"/>
    <x v="19"/>
    <x v="0"/>
    <n v="25914"/>
    <x v="0"/>
  </r>
  <r>
    <x v="1"/>
    <x v="1"/>
    <x v="14"/>
    <x v="22"/>
    <n v="25742"/>
    <x v="0"/>
  </r>
  <r>
    <x v="16"/>
    <x v="1"/>
    <x v="7"/>
    <x v="15"/>
    <n v="25638"/>
    <x v="0"/>
  </r>
  <r>
    <x v="2"/>
    <x v="1"/>
    <x v="16"/>
    <x v="16"/>
    <n v="25445"/>
    <x v="0"/>
  </r>
  <r>
    <x v="2"/>
    <x v="1"/>
    <x v="16"/>
    <x v="19"/>
    <n v="25264"/>
    <x v="0"/>
  </r>
  <r>
    <x v="19"/>
    <x v="1"/>
    <x v="16"/>
    <x v="3"/>
    <n v="25160"/>
    <x v="0"/>
  </r>
  <r>
    <x v="14"/>
    <x v="1"/>
    <x v="19"/>
    <x v="6"/>
    <n v="25024"/>
    <x v="0"/>
  </r>
  <r>
    <x v="10"/>
    <x v="1"/>
    <x v="20"/>
    <x v="7"/>
    <n v="24998"/>
    <x v="0"/>
  </r>
  <r>
    <x v="1"/>
    <x v="1"/>
    <x v="17"/>
    <x v="12"/>
    <n v="24986"/>
    <x v="0"/>
  </r>
  <r>
    <x v="1"/>
    <x v="1"/>
    <x v="20"/>
    <x v="28"/>
    <n v="24771"/>
    <x v="0"/>
  </r>
  <r>
    <x v="2"/>
    <x v="1"/>
    <x v="3"/>
    <x v="4"/>
    <n v="24737"/>
    <x v="0"/>
  </r>
  <r>
    <x v="6"/>
    <x v="1"/>
    <x v="5"/>
    <x v="18"/>
    <n v="24696"/>
    <x v="0"/>
  </r>
  <r>
    <x v="4"/>
    <x v="1"/>
    <x v="5"/>
    <x v="16"/>
    <n v="24581"/>
    <x v="0"/>
  </r>
  <r>
    <x v="16"/>
    <x v="1"/>
    <x v="7"/>
    <x v="21"/>
    <n v="24521"/>
    <x v="0"/>
  </r>
  <r>
    <x v="11"/>
    <x v="1"/>
    <x v="15"/>
    <x v="15"/>
    <n v="24407"/>
    <x v="0"/>
  </r>
  <r>
    <x v="16"/>
    <x v="1"/>
    <x v="7"/>
    <x v="20"/>
    <n v="24354"/>
    <x v="0"/>
  </r>
  <r>
    <x v="5"/>
    <x v="1"/>
    <x v="8"/>
    <x v="14"/>
    <n v="24332"/>
    <x v="0"/>
  </r>
  <r>
    <x v="19"/>
    <x v="1"/>
    <x v="18"/>
    <x v="14"/>
    <n v="24253"/>
    <x v="0"/>
  </r>
  <r>
    <x v="21"/>
    <x v="1"/>
    <x v="7"/>
    <x v="10"/>
    <n v="24193"/>
    <x v="0"/>
  </r>
  <r>
    <x v="11"/>
    <x v="1"/>
    <x v="16"/>
    <x v="19"/>
    <n v="24184"/>
    <x v="0"/>
  </r>
  <r>
    <x v="2"/>
    <x v="1"/>
    <x v="20"/>
    <x v="2"/>
    <n v="24151"/>
    <x v="0"/>
  </r>
  <r>
    <x v="14"/>
    <x v="1"/>
    <x v="18"/>
    <x v="5"/>
    <n v="24000"/>
    <x v="0"/>
  </r>
  <r>
    <x v="11"/>
    <x v="1"/>
    <x v="19"/>
    <x v="1"/>
    <n v="23982"/>
    <x v="0"/>
  </r>
  <r>
    <x v="17"/>
    <x v="1"/>
    <x v="5"/>
    <x v="7"/>
    <n v="23665"/>
    <x v="0"/>
  </r>
  <r>
    <x v="14"/>
    <x v="1"/>
    <x v="7"/>
    <x v="3"/>
    <n v="23551"/>
    <x v="0"/>
  </r>
  <r>
    <x v="10"/>
    <x v="1"/>
    <x v="16"/>
    <x v="19"/>
    <n v="23255"/>
    <x v="0"/>
  </r>
  <r>
    <x v="11"/>
    <x v="1"/>
    <x v="16"/>
    <x v="21"/>
    <n v="23199"/>
    <x v="0"/>
  </r>
  <r>
    <x v="21"/>
    <x v="1"/>
    <x v="7"/>
    <x v="13"/>
    <n v="23168"/>
    <x v="0"/>
  </r>
  <r>
    <x v="15"/>
    <x v="1"/>
    <x v="11"/>
    <x v="1"/>
    <n v="23033"/>
    <x v="0"/>
  </r>
  <r>
    <x v="1"/>
    <x v="1"/>
    <x v="20"/>
    <x v="20"/>
    <n v="22937"/>
    <x v="0"/>
  </r>
  <r>
    <x v="1"/>
    <x v="1"/>
    <x v="9"/>
    <x v="5"/>
    <n v="22777"/>
    <x v="0"/>
  </r>
  <r>
    <x v="1"/>
    <x v="1"/>
    <x v="7"/>
    <x v="16"/>
    <n v="22470"/>
    <x v="0"/>
  </r>
  <r>
    <x v="19"/>
    <x v="1"/>
    <x v="3"/>
    <x v="6"/>
    <n v="22446"/>
    <x v="0"/>
  </r>
  <r>
    <x v="21"/>
    <x v="1"/>
    <x v="6"/>
    <x v="10"/>
    <n v="22379"/>
    <x v="0"/>
  </r>
  <r>
    <x v="15"/>
    <x v="1"/>
    <x v="7"/>
    <x v="6"/>
    <n v="22376"/>
    <x v="0"/>
  </r>
  <r>
    <x v="4"/>
    <x v="1"/>
    <x v="9"/>
    <x v="18"/>
    <n v="22316"/>
    <x v="0"/>
  </r>
  <r>
    <x v="4"/>
    <x v="1"/>
    <x v="10"/>
    <x v="6"/>
    <n v="22240"/>
    <x v="0"/>
  </r>
  <r>
    <x v="11"/>
    <x v="1"/>
    <x v="18"/>
    <x v="2"/>
    <n v="22210"/>
    <x v="0"/>
  </r>
  <r>
    <x v="11"/>
    <x v="1"/>
    <x v="12"/>
    <x v="15"/>
    <n v="22093"/>
    <x v="0"/>
  </r>
  <r>
    <x v="4"/>
    <x v="1"/>
    <x v="9"/>
    <x v="24"/>
    <n v="21948"/>
    <x v="0"/>
  </r>
  <r>
    <x v="1"/>
    <x v="1"/>
    <x v="17"/>
    <x v="26"/>
    <n v="21900"/>
    <x v="0"/>
  </r>
  <r>
    <x v="10"/>
    <x v="1"/>
    <x v="5"/>
    <x v="3"/>
    <n v="21769"/>
    <x v="0"/>
  </r>
  <r>
    <x v="24"/>
    <x v="1"/>
    <x v="3"/>
    <x v="7"/>
    <n v="21623"/>
    <x v="0"/>
  </r>
  <r>
    <x v="21"/>
    <x v="1"/>
    <x v="12"/>
    <x v="10"/>
    <n v="21597"/>
    <x v="0"/>
  </r>
  <r>
    <x v="1"/>
    <x v="1"/>
    <x v="21"/>
    <x v="22"/>
    <n v="21592"/>
    <x v="0"/>
  </r>
  <r>
    <x v="11"/>
    <x v="1"/>
    <x v="15"/>
    <x v="21"/>
    <n v="21549"/>
    <x v="0"/>
  </r>
  <r>
    <x v="5"/>
    <x v="1"/>
    <x v="12"/>
    <x v="1"/>
    <n v="21494"/>
    <x v="0"/>
  </r>
  <r>
    <x v="4"/>
    <x v="1"/>
    <x v="9"/>
    <x v="4"/>
    <n v="21468"/>
    <x v="0"/>
  </r>
  <r>
    <x v="1"/>
    <x v="1"/>
    <x v="15"/>
    <x v="19"/>
    <n v="21344"/>
    <x v="0"/>
  </r>
  <r>
    <x v="10"/>
    <x v="1"/>
    <x v="7"/>
    <x v="3"/>
    <n v="21219"/>
    <x v="0"/>
  </r>
  <r>
    <x v="10"/>
    <x v="1"/>
    <x v="4"/>
    <x v="14"/>
    <n v="21178"/>
    <x v="0"/>
  </r>
  <r>
    <x v="10"/>
    <x v="1"/>
    <x v="17"/>
    <x v="1"/>
    <n v="21141"/>
    <x v="0"/>
  </r>
  <r>
    <x v="10"/>
    <x v="1"/>
    <x v="19"/>
    <x v="2"/>
    <n v="21092"/>
    <x v="0"/>
  </r>
  <r>
    <x v="14"/>
    <x v="1"/>
    <x v="5"/>
    <x v="20"/>
    <n v="21074"/>
    <x v="0"/>
  </r>
  <r>
    <x v="10"/>
    <x v="1"/>
    <x v="17"/>
    <x v="7"/>
    <n v="20950"/>
    <x v="0"/>
  </r>
  <r>
    <x v="4"/>
    <x v="1"/>
    <x v="5"/>
    <x v="20"/>
    <n v="20899"/>
    <x v="0"/>
  </r>
  <r>
    <x v="6"/>
    <x v="1"/>
    <x v="11"/>
    <x v="14"/>
    <n v="20865"/>
    <x v="0"/>
  </r>
  <r>
    <x v="11"/>
    <x v="1"/>
    <x v="19"/>
    <x v="4"/>
    <n v="20860"/>
    <x v="0"/>
  </r>
  <r>
    <x v="15"/>
    <x v="1"/>
    <x v="12"/>
    <x v="9"/>
    <n v="20852"/>
    <x v="0"/>
  </r>
  <r>
    <x v="10"/>
    <x v="1"/>
    <x v="4"/>
    <x v="15"/>
    <n v="20718"/>
    <x v="0"/>
  </r>
  <r>
    <x v="10"/>
    <x v="1"/>
    <x v="17"/>
    <x v="19"/>
    <n v="20680"/>
    <x v="0"/>
  </r>
  <r>
    <x v="4"/>
    <x v="1"/>
    <x v="9"/>
    <x v="3"/>
    <n v="20678"/>
    <x v="0"/>
  </r>
  <r>
    <x v="9"/>
    <x v="1"/>
    <x v="5"/>
    <x v="29"/>
    <n v="20609"/>
    <x v="0"/>
  </r>
  <r>
    <x v="14"/>
    <x v="1"/>
    <x v="15"/>
    <x v="0"/>
    <n v="20607"/>
    <x v="0"/>
  </r>
  <r>
    <x v="19"/>
    <x v="1"/>
    <x v="9"/>
    <x v="19"/>
    <n v="20607"/>
    <x v="0"/>
  </r>
  <r>
    <x v="2"/>
    <x v="1"/>
    <x v="9"/>
    <x v="11"/>
    <n v="20594"/>
    <x v="0"/>
  </r>
  <r>
    <x v="21"/>
    <x v="1"/>
    <x v="12"/>
    <x v="7"/>
    <n v="20549"/>
    <x v="0"/>
  </r>
  <r>
    <x v="21"/>
    <x v="1"/>
    <x v="6"/>
    <x v="16"/>
    <n v="20529"/>
    <x v="0"/>
  </r>
  <r>
    <x v="1"/>
    <x v="1"/>
    <x v="3"/>
    <x v="9"/>
    <n v="20320"/>
    <x v="0"/>
  </r>
  <r>
    <x v="4"/>
    <x v="1"/>
    <x v="9"/>
    <x v="22"/>
    <n v="20193"/>
    <x v="0"/>
  </r>
  <r>
    <x v="13"/>
    <x v="1"/>
    <x v="6"/>
    <x v="1"/>
    <n v="20082"/>
    <x v="0"/>
  </r>
  <r>
    <x v="14"/>
    <x v="1"/>
    <x v="9"/>
    <x v="16"/>
    <n v="20068"/>
    <x v="0"/>
  </r>
  <r>
    <x v="15"/>
    <x v="1"/>
    <x v="5"/>
    <x v="2"/>
    <n v="20000"/>
    <x v="0"/>
  </r>
  <r>
    <x v="15"/>
    <x v="1"/>
    <x v="9"/>
    <x v="11"/>
    <n v="20000"/>
    <x v="0"/>
  </r>
  <r>
    <x v="5"/>
    <x v="1"/>
    <x v="8"/>
    <x v="6"/>
    <n v="19956"/>
    <x v="0"/>
  </r>
  <r>
    <x v="11"/>
    <x v="1"/>
    <x v="24"/>
    <x v="3"/>
    <n v="19889"/>
    <x v="0"/>
  </r>
  <r>
    <x v="24"/>
    <x v="1"/>
    <x v="10"/>
    <x v="2"/>
    <n v="19830"/>
    <x v="0"/>
  </r>
  <r>
    <x v="11"/>
    <x v="1"/>
    <x v="12"/>
    <x v="7"/>
    <n v="19623"/>
    <x v="0"/>
  </r>
  <r>
    <x v="10"/>
    <x v="1"/>
    <x v="25"/>
    <x v="0"/>
    <n v="19579"/>
    <x v="0"/>
  </r>
  <r>
    <x v="14"/>
    <x v="1"/>
    <x v="9"/>
    <x v="4"/>
    <n v="19502"/>
    <x v="0"/>
  </r>
  <r>
    <x v="5"/>
    <x v="1"/>
    <x v="20"/>
    <x v="6"/>
    <n v="19387"/>
    <x v="0"/>
  </r>
  <r>
    <x v="10"/>
    <x v="1"/>
    <x v="4"/>
    <x v="7"/>
    <n v="19376"/>
    <x v="0"/>
  </r>
  <r>
    <x v="1"/>
    <x v="1"/>
    <x v="18"/>
    <x v="8"/>
    <n v="19298"/>
    <x v="0"/>
  </r>
  <r>
    <x v="10"/>
    <x v="1"/>
    <x v="21"/>
    <x v="20"/>
    <n v="19292"/>
    <x v="0"/>
  </r>
  <r>
    <x v="10"/>
    <x v="1"/>
    <x v="18"/>
    <x v="15"/>
    <n v="18836"/>
    <x v="0"/>
  </r>
  <r>
    <x v="14"/>
    <x v="1"/>
    <x v="7"/>
    <x v="6"/>
    <n v="18490"/>
    <x v="0"/>
  </r>
  <r>
    <x v="17"/>
    <x v="1"/>
    <x v="9"/>
    <x v="4"/>
    <n v="18453"/>
    <x v="0"/>
  </r>
  <r>
    <x v="1"/>
    <x v="1"/>
    <x v="9"/>
    <x v="22"/>
    <n v="18294"/>
    <x v="0"/>
  </r>
  <r>
    <x v="15"/>
    <x v="1"/>
    <x v="8"/>
    <x v="6"/>
    <n v="18176"/>
    <x v="0"/>
  </r>
  <r>
    <x v="11"/>
    <x v="1"/>
    <x v="15"/>
    <x v="14"/>
    <n v="18145"/>
    <x v="0"/>
  </r>
  <r>
    <x v="10"/>
    <x v="1"/>
    <x v="14"/>
    <x v="1"/>
    <n v="18144"/>
    <x v="0"/>
  </r>
  <r>
    <x v="14"/>
    <x v="1"/>
    <x v="16"/>
    <x v="7"/>
    <n v="18137"/>
    <x v="0"/>
  </r>
  <r>
    <x v="10"/>
    <x v="1"/>
    <x v="21"/>
    <x v="18"/>
    <n v="18088"/>
    <x v="0"/>
  </r>
  <r>
    <x v="0"/>
    <x v="1"/>
    <x v="17"/>
    <x v="2"/>
    <n v="18000"/>
    <x v="0"/>
  </r>
  <r>
    <x v="18"/>
    <x v="1"/>
    <x v="14"/>
    <x v="0"/>
    <n v="17929"/>
    <x v="0"/>
  </r>
  <r>
    <x v="19"/>
    <x v="1"/>
    <x v="12"/>
    <x v="1"/>
    <n v="17924"/>
    <x v="0"/>
  </r>
  <r>
    <x v="15"/>
    <x v="1"/>
    <x v="7"/>
    <x v="2"/>
    <n v="17870"/>
    <x v="0"/>
  </r>
  <r>
    <x v="9"/>
    <x v="1"/>
    <x v="10"/>
    <x v="21"/>
    <n v="17776"/>
    <x v="0"/>
  </r>
  <r>
    <x v="14"/>
    <x v="1"/>
    <x v="7"/>
    <x v="24"/>
    <n v="17734"/>
    <x v="0"/>
  </r>
  <r>
    <x v="21"/>
    <x v="1"/>
    <x v="18"/>
    <x v="11"/>
    <n v="17550"/>
    <x v="0"/>
  </r>
  <r>
    <x v="2"/>
    <x v="1"/>
    <x v="19"/>
    <x v="6"/>
    <n v="17387"/>
    <x v="0"/>
  </r>
  <r>
    <x v="10"/>
    <x v="1"/>
    <x v="18"/>
    <x v="14"/>
    <n v="17356"/>
    <x v="0"/>
  </r>
  <r>
    <x v="14"/>
    <x v="1"/>
    <x v="9"/>
    <x v="14"/>
    <n v="17253"/>
    <x v="0"/>
  </r>
  <r>
    <x v="21"/>
    <x v="1"/>
    <x v="21"/>
    <x v="4"/>
    <n v="17073"/>
    <x v="0"/>
  </r>
  <r>
    <x v="6"/>
    <x v="1"/>
    <x v="11"/>
    <x v="28"/>
    <n v="17049"/>
    <x v="0"/>
  </r>
  <r>
    <x v="9"/>
    <x v="1"/>
    <x v="4"/>
    <x v="30"/>
    <n v="17037"/>
    <x v="0"/>
  </r>
  <r>
    <x v="18"/>
    <x v="1"/>
    <x v="7"/>
    <x v="1"/>
    <n v="16948"/>
    <x v="0"/>
  </r>
  <r>
    <x v="10"/>
    <x v="1"/>
    <x v="4"/>
    <x v="11"/>
    <n v="16849"/>
    <x v="0"/>
  </r>
  <r>
    <x v="2"/>
    <x v="1"/>
    <x v="15"/>
    <x v="3"/>
    <n v="16679"/>
    <x v="0"/>
  </r>
  <r>
    <x v="13"/>
    <x v="1"/>
    <x v="6"/>
    <x v="2"/>
    <n v="16395"/>
    <x v="0"/>
  </r>
  <r>
    <x v="2"/>
    <x v="1"/>
    <x v="15"/>
    <x v="4"/>
    <n v="16353"/>
    <x v="0"/>
  </r>
  <r>
    <x v="19"/>
    <x v="1"/>
    <x v="12"/>
    <x v="3"/>
    <n v="16333"/>
    <x v="0"/>
  </r>
  <r>
    <x v="11"/>
    <x v="1"/>
    <x v="15"/>
    <x v="11"/>
    <n v="16287"/>
    <x v="0"/>
  </r>
  <r>
    <x v="11"/>
    <x v="1"/>
    <x v="16"/>
    <x v="14"/>
    <n v="16156"/>
    <x v="0"/>
  </r>
  <r>
    <x v="2"/>
    <x v="1"/>
    <x v="16"/>
    <x v="7"/>
    <n v="16051"/>
    <x v="0"/>
  </r>
  <r>
    <x v="19"/>
    <x v="1"/>
    <x v="18"/>
    <x v="19"/>
    <n v="15975"/>
    <x v="0"/>
  </r>
  <r>
    <x v="9"/>
    <x v="1"/>
    <x v="17"/>
    <x v="4"/>
    <n v="15911"/>
    <x v="0"/>
  </r>
  <r>
    <x v="1"/>
    <x v="1"/>
    <x v="14"/>
    <x v="3"/>
    <n v="15897"/>
    <x v="0"/>
  </r>
  <r>
    <x v="4"/>
    <x v="1"/>
    <x v="3"/>
    <x v="7"/>
    <n v="15843"/>
    <x v="0"/>
  </r>
  <r>
    <x v="1"/>
    <x v="1"/>
    <x v="20"/>
    <x v="11"/>
    <n v="15803"/>
    <x v="0"/>
  </r>
  <r>
    <x v="21"/>
    <x v="1"/>
    <x v="7"/>
    <x v="4"/>
    <n v="15778"/>
    <x v="0"/>
  </r>
  <r>
    <x v="14"/>
    <x v="1"/>
    <x v="12"/>
    <x v="17"/>
    <n v="15654"/>
    <x v="0"/>
  </r>
  <r>
    <x v="6"/>
    <x v="1"/>
    <x v="5"/>
    <x v="3"/>
    <n v="15400"/>
    <x v="0"/>
  </r>
  <r>
    <x v="11"/>
    <x v="1"/>
    <x v="12"/>
    <x v="3"/>
    <n v="15391"/>
    <x v="0"/>
  </r>
  <r>
    <x v="2"/>
    <x v="1"/>
    <x v="20"/>
    <x v="3"/>
    <n v="15309"/>
    <x v="0"/>
  </r>
  <r>
    <x v="6"/>
    <x v="1"/>
    <x v="3"/>
    <x v="0"/>
    <n v="15267"/>
    <x v="0"/>
  </r>
  <r>
    <x v="1"/>
    <x v="1"/>
    <x v="12"/>
    <x v="26"/>
    <n v="15192"/>
    <x v="0"/>
  </r>
  <r>
    <x v="10"/>
    <x v="1"/>
    <x v="18"/>
    <x v="4"/>
    <n v="15142"/>
    <x v="0"/>
  </r>
  <r>
    <x v="13"/>
    <x v="1"/>
    <x v="16"/>
    <x v="4"/>
    <n v="14629"/>
    <x v="0"/>
  </r>
  <r>
    <x v="19"/>
    <x v="1"/>
    <x v="9"/>
    <x v="3"/>
    <n v="14551"/>
    <x v="0"/>
  </r>
  <r>
    <x v="13"/>
    <x v="1"/>
    <x v="18"/>
    <x v="2"/>
    <n v="14313"/>
    <x v="0"/>
  </r>
  <r>
    <x v="2"/>
    <x v="1"/>
    <x v="3"/>
    <x v="19"/>
    <n v="14027"/>
    <x v="0"/>
  </r>
  <r>
    <x v="14"/>
    <x v="1"/>
    <x v="16"/>
    <x v="4"/>
    <n v="14012"/>
    <x v="0"/>
  </r>
  <r>
    <x v="9"/>
    <x v="1"/>
    <x v="17"/>
    <x v="26"/>
    <n v="13958"/>
    <x v="0"/>
  </r>
  <r>
    <x v="10"/>
    <x v="1"/>
    <x v="18"/>
    <x v="20"/>
    <n v="13953"/>
    <x v="0"/>
  </r>
  <r>
    <x v="16"/>
    <x v="1"/>
    <x v="7"/>
    <x v="19"/>
    <n v="13951"/>
    <x v="0"/>
  </r>
  <r>
    <x v="27"/>
    <x v="1"/>
    <x v="4"/>
    <x v="0"/>
    <n v="13938"/>
    <x v="0"/>
  </r>
  <r>
    <x v="11"/>
    <x v="1"/>
    <x v="12"/>
    <x v="20"/>
    <n v="13820"/>
    <x v="0"/>
  </r>
  <r>
    <x v="9"/>
    <x v="1"/>
    <x v="17"/>
    <x v="11"/>
    <n v="13781"/>
    <x v="0"/>
  </r>
  <r>
    <x v="16"/>
    <x v="1"/>
    <x v="12"/>
    <x v="16"/>
    <n v="13750"/>
    <x v="0"/>
  </r>
  <r>
    <x v="10"/>
    <x v="1"/>
    <x v="20"/>
    <x v="3"/>
    <n v="13618"/>
    <x v="0"/>
  </r>
  <r>
    <x v="10"/>
    <x v="1"/>
    <x v="18"/>
    <x v="9"/>
    <n v="13494"/>
    <x v="0"/>
  </r>
  <r>
    <x v="4"/>
    <x v="1"/>
    <x v="5"/>
    <x v="18"/>
    <n v="13480"/>
    <x v="0"/>
  </r>
  <r>
    <x v="10"/>
    <x v="1"/>
    <x v="9"/>
    <x v="18"/>
    <n v="13336"/>
    <x v="0"/>
  </r>
  <r>
    <x v="6"/>
    <x v="1"/>
    <x v="5"/>
    <x v="21"/>
    <n v="13260"/>
    <x v="0"/>
  </r>
  <r>
    <x v="9"/>
    <x v="1"/>
    <x v="10"/>
    <x v="15"/>
    <n v="13227"/>
    <x v="0"/>
  </r>
  <r>
    <x v="5"/>
    <x v="1"/>
    <x v="12"/>
    <x v="2"/>
    <n v="13213"/>
    <x v="0"/>
  </r>
  <r>
    <x v="9"/>
    <x v="1"/>
    <x v="10"/>
    <x v="4"/>
    <n v="13210"/>
    <x v="0"/>
  </r>
  <r>
    <x v="14"/>
    <x v="1"/>
    <x v="9"/>
    <x v="15"/>
    <n v="13192"/>
    <x v="0"/>
  </r>
  <r>
    <x v="19"/>
    <x v="1"/>
    <x v="18"/>
    <x v="4"/>
    <n v="13166"/>
    <x v="0"/>
  </r>
  <r>
    <x v="10"/>
    <x v="1"/>
    <x v="2"/>
    <x v="5"/>
    <n v="13055"/>
    <x v="0"/>
  </r>
  <r>
    <x v="2"/>
    <x v="1"/>
    <x v="15"/>
    <x v="5"/>
    <n v="13034"/>
    <x v="0"/>
  </r>
  <r>
    <x v="0"/>
    <x v="1"/>
    <x v="9"/>
    <x v="2"/>
    <n v="12920"/>
    <x v="0"/>
  </r>
  <r>
    <x v="9"/>
    <x v="1"/>
    <x v="10"/>
    <x v="14"/>
    <n v="12914"/>
    <x v="0"/>
  </r>
  <r>
    <x v="10"/>
    <x v="1"/>
    <x v="4"/>
    <x v="19"/>
    <n v="12887"/>
    <x v="0"/>
  </r>
  <r>
    <x v="27"/>
    <x v="1"/>
    <x v="4"/>
    <x v="10"/>
    <n v="12830"/>
    <x v="0"/>
  </r>
  <r>
    <x v="2"/>
    <x v="1"/>
    <x v="4"/>
    <x v="16"/>
    <n v="12830"/>
    <x v="0"/>
  </r>
  <r>
    <x v="5"/>
    <x v="1"/>
    <x v="15"/>
    <x v="6"/>
    <n v="12804"/>
    <x v="0"/>
  </r>
  <r>
    <x v="0"/>
    <x v="1"/>
    <x v="12"/>
    <x v="0"/>
    <n v="12765"/>
    <x v="0"/>
  </r>
  <r>
    <x v="2"/>
    <x v="1"/>
    <x v="19"/>
    <x v="5"/>
    <n v="12751"/>
    <x v="0"/>
  </r>
  <r>
    <x v="2"/>
    <x v="1"/>
    <x v="3"/>
    <x v="15"/>
    <n v="12649"/>
    <x v="0"/>
  </r>
  <r>
    <x v="1"/>
    <x v="1"/>
    <x v="12"/>
    <x v="20"/>
    <n v="12623"/>
    <x v="0"/>
  </r>
  <r>
    <x v="10"/>
    <x v="1"/>
    <x v="3"/>
    <x v="11"/>
    <n v="12604"/>
    <x v="0"/>
  </r>
  <r>
    <x v="10"/>
    <x v="1"/>
    <x v="7"/>
    <x v="22"/>
    <n v="12590"/>
    <x v="0"/>
  </r>
  <r>
    <x v="11"/>
    <x v="1"/>
    <x v="5"/>
    <x v="14"/>
    <n v="12561"/>
    <x v="0"/>
  </r>
  <r>
    <x v="10"/>
    <x v="1"/>
    <x v="12"/>
    <x v="16"/>
    <n v="12542"/>
    <x v="0"/>
  </r>
  <r>
    <x v="4"/>
    <x v="1"/>
    <x v="9"/>
    <x v="12"/>
    <n v="12500"/>
    <x v="0"/>
  </r>
  <r>
    <x v="6"/>
    <x v="1"/>
    <x v="5"/>
    <x v="1"/>
    <n v="12399"/>
    <x v="0"/>
  </r>
  <r>
    <x v="11"/>
    <x v="1"/>
    <x v="14"/>
    <x v="16"/>
    <n v="12165"/>
    <x v="0"/>
  </r>
  <r>
    <x v="10"/>
    <x v="1"/>
    <x v="21"/>
    <x v="22"/>
    <n v="12162"/>
    <x v="0"/>
  </r>
  <r>
    <x v="1"/>
    <x v="1"/>
    <x v="17"/>
    <x v="24"/>
    <n v="12000"/>
    <x v="0"/>
  </r>
  <r>
    <x v="1"/>
    <x v="1"/>
    <x v="17"/>
    <x v="27"/>
    <n v="12000"/>
    <x v="0"/>
  </r>
  <r>
    <x v="10"/>
    <x v="1"/>
    <x v="15"/>
    <x v="10"/>
    <n v="11887"/>
    <x v="0"/>
  </r>
  <r>
    <x v="19"/>
    <x v="1"/>
    <x v="20"/>
    <x v="6"/>
    <n v="11846"/>
    <x v="0"/>
  </r>
  <r>
    <x v="19"/>
    <x v="1"/>
    <x v="12"/>
    <x v="19"/>
    <n v="11683"/>
    <x v="0"/>
  </r>
  <r>
    <x v="6"/>
    <x v="1"/>
    <x v="9"/>
    <x v="6"/>
    <n v="11569"/>
    <x v="0"/>
  </r>
  <r>
    <x v="14"/>
    <x v="1"/>
    <x v="9"/>
    <x v="7"/>
    <n v="11559"/>
    <x v="0"/>
  </r>
  <r>
    <x v="21"/>
    <x v="1"/>
    <x v="17"/>
    <x v="16"/>
    <n v="11528"/>
    <x v="0"/>
  </r>
  <r>
    <x v="21"/>
    <x v="1"/>
    <x v="21"/>
    <x v="7"/>
    <n v="11356"/>
    <x v="0"/>
  </r>
  <r>
    <x v="10"/>
    <x v="1"/>
    <x v="9"/>
    <x v="11"/>
    <n v="11344"/>
    <x v="0"/>
  </r>
  <r>
    <x v="1"/>
    <x v="1"/>
    <x v="19"/>
    <x v="7"/>
    <n v="11326"/>
    <x v="0"/>
  </r>
  <r>
    <x v="11"/>
    <x v="1"/>
    <x v="24"/>
    <x v="2"/>
    <n v="11268"/>
    <x v="0"/>
  </r>
  <r>
    <x v="2"/>
    <x v="1"/>
    <x v="19"/>
    <x v="3"/>
    <n v="11244"/>
    <x v="0"/>
  </r>
  <r>
    <x v="1"/>
    <x v="1"/>
    <x v="21"/>
    <x v="28"/>
    <n v="11119"/>
    <x v="0"/>
  </r>
  <r>
    <x v="1"/>
    <x v="1"/>
    <x v="15"/>
    <x v="17"/>
    <n v="11070"/>
    <x v="0"/>
  </r>
  <r>
    <x v="9"/>
    <x v="1"/>
    <x v="5"/>
    <x v="23"/>
    <n v="10982"/>
    <x v="0"/>
  </r>
  <r>
    <x v="19"/>
    <x v="1"/>
    <x v="5"/>
    <x v="16"/>
    <n v="10612"/>
    <x v="0"/>
  </r>
  <r>
    <x v="2"/>
    <x v="1"/>
    <x v="16"/>
    <x v="6"/>
    <n v="10606"/>
    <x v="0"/>
  </r>
  <r>
    <x v="1"/>
    <x v="1"/>
    <x v="21"/>
    <x v="21"/>
    <n v="10598"/>
    <x v="0"/>
  </r>
  <r>
    <x v="14"/>
    <x v="1"/>
    <x v="7"/>
    <x v="13"/>
    <n v="10516"/>
    <x v="0"/>
  </r>
  <r>
    <x v="21"/>
    <x v="1"/>
    <x v="19"/>
    <x v="14"/>
    <n v="10474"/>
    <x v="0"/>
  </r>
  <r>
    <x v="18"/>
    <x v="1"/>
    <x v="6"/>
    <x v="2"/>
    <n v="10296"/>
    <x v="0"/>
  </r>
  <r>
    <x v="1"/>
    <x v="1"/>
    <x v="16"/>
    <x v="28"/>
    <n v="10274"/>
    <x v="0"/>
  </r>
  <r>
    <x v="11"/>
    <x v="1"/>
    <x v="14"/>
    <x v="1"/>
    <n v="10261"/>
    <x v="0"/>
  </r>
  <r>
    <x v="9"/>
    <x v="1"/>
    <x v="17"/>
    <x v="3"/>
    <n v="10084"/>
    <x v="0"/>
  </r>
  <r>
    <x v="6"/>
    <x v="1"/>
    <x v="5"/>
    <x v="7"/>
    <n v="10000"/>
    <x v="0"/>
  </r>
  <r>
    <x v="14"/>
    <x v="1"/>
    <x v="19"/>
    <x v="1"/>
    <n v="9968"/>
    <x v="0"/>
  </r>
  <r>
    <x v="10"/>
    <x v="1"/>
    <x v="5"/>
    <x v="18"/>
    <n v="9958"/>
    <x v="0"/>
  </r>
  <r>
    <x v="14"/>
    <x v="1"/>
    <x v="16"/>
    <x v="16"/>
    <n v="9877"/>
    <x v="0"/>
  </r>
  <r>
    <x v="4"/>
    <x v="1"/>
    <x v="10"/>
    <x v="8"/>
    <n v="9861"/>
    <x v="0"/>
  </r>
  <r>
    <x v="1"/>
    <x v="1"/>
    <x v="21"/>
    <x v="18"/>
    <n v="9745"/>
    <x v="0"/>
  </r>
  <r>
    <x v="1"/>
    <x v="1"/>
    <x v="21"/>
    <x v="15"/>
    <n v="9740"/>
    <x v="0"/>
  </r>
  <r>
    <x v="21"/>
    <x v="1"/>
    <x v="5"/>
    <x v="10"/>
    <n v="9705"/>
    <x v="0"/>
  </r>
  <r>
    <x v="9"/>
    <x v="1"/>
    <x v="17"/>
    <x v="16"/>
    <n v="9668"/>
    <x v="0"/>
  </r>
  <r>
    <x v="10"/>
    <x v="1"/>
    <x v="24"/>
    <x v="0"/>
    <n v="9618"/>
    <x v="0"/>
  </r>
  <r>
    <x v="12"/>
    <x v="1"/>
    <x v="17"/>
    <x v="14"/>
    <n v="9603"/>
    <x v="0"/>
  </r>
  <r>
    <x v="19"/>
    <x v="1"/>
    <x v="16"/>
    <x v="16"/>
    <n v="9551"/>
    <x v="0"/>
  </r>
  <r>
    <x v="2"/>
    <x v="1"/>
    <x v="5"/>
    <x v="5"/>
    <n v="9547"/>
    <x v="0"/>
  </r>
  <r>
    <x v="14"/>
    <x v="1"/>
    <x v="7"/>
    <x v="14"/>
    <n v="9400"/>
    <x v="0"/>
  </r>
  <r>
    <x v="1"/>
    <x v="1"/>
    <x v="18"/>
    <x v="21"/>
    <n v="9381"/>
    <x v="0"/>
  </r>
  <r>
    <x v="7"/>
    <x v="1"/>
    <x v="5"/>
    <x v="2"/>
    <n v="9359"/>
    <x v="0"/>
  </r>
  <r>
    <x v="11"/>
    <x v="1"/>
    <x v="15"/>
    <x v="19"/>
    <n v="9276"/>
    <x v="0"/>
  </r>
  <r>
    <x v="1"/>
    <x v="1"/>
    <x v="10"/>
    <x v="29"/>
    <n v="9231"/>
    <x v="0"/>
  </r>
  <r>
    <x v="2"/>
    <x v="1"/>
    <x v="25"/>
    <x v="0"/>
    <n v="9178"/>
    <x v="0"/>
  </r>
  <r>
    <x v="19"/>
    <x v="1"/>
    <x v="3"/>
    <x v="1"/>
    <n v="9161"/>
    <x v="0"/>
  </r>
  <r>
    <x v="2"/>
    <x v="1"/>
    <x v="15"/>
    <x v="14"/>
    <n v="9145"/>
    <x v="0"/>
  </r>
  <r>
    <x v="2"/>
    <x v="1"/>
    <x v="5"/>
    <x v="11"/>
    <n v="9062"/>
    <x v="0"/>
  </r>
  <r>
    <x v="5"/>
    <x v="1"/>
    <x v="20"/>
    <x v="4"/>
    <n v="9000"/>
    <x v="0"/>
  </r>
  <r>
    <x v="4"/>
    <x v="1"/>
    <x v="9"/>
    <x v="10"/>
    <n v="8962"/>
    <x v="0"/>
  </r>
  <r>
    <x v="19"/>
    <x v="1"/>
    <x v="19"/>
    <x v="26"/>
    <n v="8961"/>
    <x v="0"/>
  </r>
  <r>
    <x v="21"/>
    <x v="1"/>
    <x v="24"/>
    <x v="3"/>
    <n v="8959"/>
    <x v="0"/>
  </r>
  <r>
    <x v="4"/>
    <x v="1"/>
    <x v="9"/>
    <x v="14"/>
    <n v="8900"/>
    <x v="0"/>
  </r>
  <r>
    <x v="5"/>
    <x v="1"/>
    <x v="19"/>
    <x v="6"/>
    <n v="8806"/>
    <x v="0"/>
  </r>
  <r>
    <x v="16"/>
    <x v="1"/>
    <x v="7"/>
    <x v="17"/>
    <n v="8778"/>
    <x v="0"/>
  </r>
  <r>
    <x v="19"/>
    <x v="1"/>
    <x v="3"/>
    <x v="18"/>
    <n v="8728"/>
    <x v="0"/>
  </r>
  <r>
    <x v="9"/>
    <x v="1"/>
    <x v="17"/>
    <x v="23"/>
    <n v="8677"/>
    <x v="0"/>
  </r>
  <r>
    <x v="10"/>
    <x v="1"/>
    <x v="20"/>
    <x v="6"/>
    <n v="8575"/>
    <x v="0"/>
  </r>
  <r>
    <x v="10"/>
    <x v="1"/>
    <x v="18"/>
    <x v="6"/>
    <n v="8520"/>
    <x v="0"/>
  </r>
  <r>
    <x v="2"/>
    <x v="1"/>
    <x v="20"/>
    <x v="8"/>
    <n v="8500"/>
    <x v="0"/>
  </r>
  <r>
    <x v="1"/>
    <x v="1"/>
    <x v="19"/>
    <x v="10"/>
    <n v="8500"/>
    <x v="0"/>
  </r>
  <r>
    <x v="21"/>
    <x v="1"/>
    <x v="17"/>
    <x v="3"/>
    <n v="8452"/>
    <x v="0"/>
  </r>
  <r>
    <x v="21"/>
    <x v="1"/>
    <x v="19"/>
    <x v="7"/>
    <n v="8439"/>
    <x v="0"/>
  </r>
  <r>
    <x v="21"/>
    <x v="1"/>
    <x v="20"/>
    <x v="13"/>
    <n v="8430"/>
    <x v="0"/>
  </r>
  <r>
    <x v="2"/>
    <x v="1"/>
    <x v="16"/>
    <x v="1"/>
    <n v="8422"/>
    <x v="0"/>
  </r>
  <r>
    <x v="21"/>
    <x v="1"/>
    <x v="14"/>
    <x v="0"/>
    <n v="8409"/>
    <x v="0"/>
  </r>
  <r>
    <x v="14"/>
    <x v="1"/>
    <x v="15"/>
    <x v="14"/>
    <n v="8336"/>
    <x v="0"/>
  </r>
  <r>
    <x v="14"/>
    <x v="1"/>
    <x v="18"/>
    <x v="13"/>
    <n v="8327"/>
    <x v="0"/>
  </r>
  <r>
    <x v="10"/>
    <x v="1"/>
    <x v="9"/>
    <x v="8"/>
    <n v="8305"/>
    <x v="0"/>
  </r>
  <r>
    <x v="10"/>
    <x v="1"/>
    <x v="2"/>
    <x v="8"/>
    <n v="8162"/>
    <x v="0"/>
  </r>
  <r>
    <x v="10"/>
    <x v="1"/>
    <x v="25"/>
    <x v="6"/>
    <n v="8156"/>
    <x v="0"/>
  </r>
  <r>
    <x v="14"/>
    <x v="1"/>
    <x v="18"/>
    <x v="24"/>
    <n v="8000"/>
    <x v="0"/>
  </r>
  <r>
    <x v="21"/>
    <x v="1"/>
    <x v="5"/>
    <x v="13"/>
    <n v="8000"/>
    <x v="0"/>
  </r>
  <r>
    <x v="2"/>
    <x v="1"/>
    <x v="12"/>
    <x v="19"/>
    <n v="7901"/>
    <x v="0"/>
  </r>
  <r>
    <x v="21"/>
    <x v="1"/>
    <x v="18"/>
    <x v="14"/>
    <n v="7888"/>
    <x v="0"/>
  </r>
  <r>
    <x v="21"/>
    <x v="1"/>
    <x v="19"/>
    <x v="4"/>
    <n v="7831"/>
    <x v="0"/>
  </r>
  <r>
    <x v="7"/>
    <x v="1"/>
    <x v="5"/>
    <x v="1"/>
    <n v="7722"/>
    <x v="0"/>
  </r>
  <r>
    <x v="11"/>
    <x v="1"/>
    <x v="18"/>
    <x v="6"/>
    <n v="7669"/>
    <x v="0"/>
  </r>
  <r>
    <x v="2"/>
    <x v="1"/>
    <x v="5"/>
    <x v="9"/>
    <n v="7595"/>
    <x v="0"/>
  </r>
  <r>
    <x v="21"/>
    <x v="1"/>
    <x v="12"/>
    <x v="8"/>
    <n v="7474"/>
    <x v="0"/>
  </r>
  <r>
    <x v="1"/>
    <x v="1"/>
    <x v="19"/>
    <x v="3"/>
    <n v="7392"/>
    <x v="0"/>
  </r>
  <r>
    <x v="16"/>
    <x v="1"/>
    <x v="7"/>
    <x v="18"/>
    <n v="7382"/>
    <x v="0"/>
  </r>
  <r>
    <x v="15"/>
    <x v="1"/>
    <x v="12"/>
    <x v="2"/>
    <n v="7372"/>
    <x v="0"/>
  </r>
  <r>
    <x v="0"/>
    <x v="1"/>
    <x v="15"/>
    <x v="3"/>
    <n v="7365"/>
    <x v="0"/>
  </r>
  <r>
    <x v="11"/>
    <x v="1"/>
    <x v="16"/>
    <x v="18"/>
    <n v="7290"/>
    <x v="0"/>
  </r>
  <r>
    <x v="21"/>
    <x v="1"/>
    <x v="21"/>
    <x v="11"/>
    <n v="7238"/>
    <x v="0"/>
  </r>
  <r>
    <x v="0"/>
    <x v="1"/>
    <x v="18"/>
    <x v="3"/>
    <n v="7225"/>
    <x v="0"/>
  </r>
  <r>
    <x v="5"/>
    <x v="1"/>
    <x v="12"/>
    <x v="4"/>
    <n v="7196"/>
    <x v="0"/>
  </r>
  <r>
    <x v="2"/>
    <x v="1"/>
    <x v="19"/>
    <x v="2"/>
    <n v="7186"/>
    <x v="0"/>
  </r>
  <r>
    <x v="10"/>
    <x v="1"/>
    <x v="3"/>
    <x v="5"/>
    <n v="7184"/>
    <x v="0"/>
  </r>
  <r>
    <x v="1"/>
    <x v="1"/>
    <x v="14"/>
    <x v="13"/>
    <n v="7114"/>
    <x v="0"/>
  </r>
  <r>
    <x v="10"/>
    <x v="1"/>
    <x v="17"/>
    <x v="15"/>
    <n v="7000"/>
    <x v="0"/>
  </r>
  <r>
    <x v="14"/>
    <x v="1"/>
    <x v="16"/>
    <x v="19"/>
    <n v="6978"/>
    <x v="0"/>
  </r>
  <r>
    <x v="10"/>
    <x v="1"/>
    <x v="19"/>
    <x v="19"/>
    <n v="6945"/>
    <x v="0"/>
  </r>
  <r>
    <x v="11"/>
    <x v="1"/>
    <x v="2"/>
    <x v="18"/>
    <n v="6811"/>
    <x v="0"/>
  </r>
  <r>
    <x v="27"/>
    <x v="1"/>
    <x v="4"/>
    <x v="19"/>
    <n v="6759"/>
    <x v="0"/>
  </r>
  <r>
    <x v="10"/>
    <x v="1"/>
    <x v="18"/>
    <x v="10"/>
    <n v="6714"/>
    <x v="0"/>
  </r>
  <r>
    <x v="21"/>
    <x v="1"/>
    <x v="17"/>
    <x v="2"/>
    <n v="6712"/>
    <x v="0"/>
  </r>
  <r>
    <x v="2"/>
    <x v="1"/>
    <x v="18"/>
    <x v="2"/>
    <n v="6670"/>
    <x v="0"/>
  </r>
  <r>
    <x v="15"/>
    <x v="1"/>
    <x v="9"/>
    <x v="0"/>
    <n v="6659"/>
    <x v="0"/>
  </r>
  <r>
    <x v="6"/>
    <x v="1"/>
    <x v="5"/>
    <x v="20"/>
    <n v="6655"/>
    <x v="0"/>
  </r>
  <r>
    <x v="11"/>
    <x v="1"/>
    <x v="14"/>
    <x v="7"/>
    <n v="6637"/>
    <x v="0"/>
  </r>
  <r>
    <x v="12"/>
    <x v="1"/>
    <x v="17"/>
    <x v="1"/>
    <n v="6630"/>
    <x v="0"/>
  </r>
  <r>
    <x v="27"/>
    <x v="1"/>
    <x v="22"/>
    <x v="25"/>
    <n v="6611"/>
    <x v="0"/>
  </r>
  <r>
    <x v="10"/>
    <x v="1"/>
    <x v="21"/>
    <x v="15"/>
    <n v="6591"/>
    <x v="0"/>
  </r>
  <r>
    <x v="11"/>
    <x v="1"/>
    <x v="6"/>
    <x v="22"/>
    <n v="6527"/>
    <x v="0"/>
  </r>
  <r>
    <x v="10"/>
    <x v="1"/>
    <x v="15"/>
    <x v="11"/>
    <n v="6526"/>
    <x v="0"/>
  </r>
  <r>
    <x v="10"/>
    <x v="1"/>
    <x v="15"/>
    <x v="20"/>
    <n v="6480"/>
    <x v="0"/>
  </r>
  <r>
    <x v="19"/>
    <x v="1"/>
    <x v="9"/>
    <x v="18"/>
    <n v="6469"/>
    <x v="0"/>
  </r>
  <r>
    <x v="1"/>
    <x v="1"/>
    <x v="21"/>
    <x v="26"/>
    <n v="6448"/>
    <x v="0"/>
  </r>
  <r>
    <x v="2"/>
    <x v="1"/>
    <x v="4"/>
    <x v="5"/>
    <n v="6444"/>
    <x v="0"/>
  </r>
  <r>
    <x v="2"/>
    <x v="1"/>
    <x v="4"/>
    <x v="11"/>
    <n v="6444"/>
    <x v="0"/>
  </r>
  <r>
    <x v="10"/>
    <x v="1"/>
    <x v="4"/>
    <x v="10"/>
    <n v="6444"/>
    <x v="0"/>
  </r>
  <r>
    <x v="27"/>
    <x v="1"/>
    <x v="4"/>
    <x v="16"/>
    <n v="6415"/>
    <x v="0"/>
  </r>
  <r>
    <x v="21"/>
    <x v="1"/>
    <x v="19"/>
    <x v="10"/>
    <n v="6411"/>
    <x v="0"/>
  </r>
  <r>
    <x v="2"/>
    <x v="1"/>
    <x v="16"/>
    <x v="3"/>
    <n v="6384"/>
    <x v="0"/>
  </r>
  <r>
    <x v="12"/>
    <x v="1"/>
    <x v="4"/>
    <x v="1"/>
    <n v="6379"/>
    <x v="0"/>
  </r>
  <r>
    <x v="9"/>
    <x v="1"/>
    <x v="17"/>
    <x v="14"/>
    <n v="6369"/>
    <x v="0"/>
  </r>
  <r>
    <x v="6"/>
    <x v="1"/>
    <x v="10"/>
    <x v="26"/>
    <n v="6366"/>
    <x v="0"/>
  </r>
  <r>
    <x v="4"/>
    <x v="1"/>
    <x v="5"/>
    <x v="7"/>
    <n v="6290"/>
    <x v="0"/>
  </r>
  <r>
    <x v="21"/>
    <x v="1"/>
    <x v="16"/>
    <x v="13"/>
    <n v="6253"/>
    <x v="0"/>
  </r>
  <r>
    <x v="14"/>
    <x v="1"/>
    <x v="9"/>
    <x v="10"/>
    <n v="6217"/>
    <x v="0"/>
  </r>
  <r>
    <x v="9"/>
    <x v="1"/>
    <x v="17"/>
    <x v="15"/>
    <n v="6122"/>
    <x v="0"/>
  </r>
  <r>
    <x v="2"/>
    <x v="1"/>
    <x v="4"/>
    <x v="4"/>
    <n v="6121"/>
    <x v="0"/>
  </r>
  <r>
    <x v="13"/>
    <x v="1"/>
    <x v="20"/>
    <x v="4"/>
    <n v="6116"/>
    <x v="0"/>
  </r>
  <r>
    <x v="6"/>
    <x v="1"/>
    <x v="5"/>
    <x v="28"/>
    <n v="6038"/>
    <x v="0"/>
  </r>
  <r>
    <x v="5"/>
    <x v="1"/>
    <x v="14"/>
    <x v="14"/>
    <n v="6012"/>
    <x v="0"/>
  </r>
  <r>
    <x v="1"/>
    <x v="1"/>
    <x v="14"/>
    <x v="16"/>
    <n v="6011"/>
    <x v="0"/>
  </r>
  <r>
    <x v="19"/>
    <x v="1"/>
    <x v="7"/>
    <x v="1"/>
    <n v="6000"/>
    <x v="0"/>
  </r>
  <r>
    <x v="2"/>
    <x v="1"/>
    <x v="4"/>
    <x v="3"/>
    <n v="5799"/>
    <x v="0"/>
  </r>
  <r>
    <x v="21"/>
    <x v="1"/>
    <x v="14"/>
    <x v="2"/>
    <n v="5779"/>
    <x v="0"/>
  </r>
  <r>
    <x v="19"/>
    <x v="1"/>
    <x v="14"/>
    <x v="2"/>
    <n v="5762"/>
    <x v="0"/>
  </r>
  <r>
    <x v="24"/>
    <x v="1"/>
    <x v="5"/>
    <x v="8"/>
    <n v="5719"/>
    <x v="0"/>
  </r>
  <r>
    <x v="11"/>
    <x v="1"/>
    <x v="12"/>
    <x v="14"/>
    <n v="5700"/>
    <x v="0"/>
  </r>
  <r>
    <x v="14"/>
    <x v="1"/>
    <x v="15"/>
    <x v="4"/>
    <n v="5696"/>
    <x v="0"/>
  </r>
  <r>
    <x v="10"/>
    <x v="1"/>
    <x v="14"/>
    <x v="14"/>
    <n v="5693"/>
    <x v="0"/>
  </r>
  <r>
    <x v="11"/>
    <x v="1"/>
    <x v="7"/>
    <x v="4"/>
    <n v="5668"/>
    <x v="0"/>
  </r>
  <r>
    <x v="7"/>
    <x v="1"/>
    <x v="24"/>
    <x v="0"/>
    <n v="5655"/>
    <x v="0"/>
  </r>
  <r>
    <x v="11"/>
    <x v="1"/>
    <x v="14"/>
    <x v="4"/>
    <n v="5587"/>
    <x v="0"/>
  </r>
  <r>
    <x v="19"/>
    <x v="1"/>
    <x v="9"/>
    <x v="26"/>
    <n v="5577"/>
    <x v="0"/>
  </r>
  <r>
    <x v="14"/>
    <x v="1"/>
    <x v="20"/>
    <x v="2"/>
    <n v="5572"/>
    <x v="0"/>
  </r>
  <r>
    <x v="15"/>
    <x v="1"/>
    <x v="7"/>
    <x v="15"/>
    <n v="5532"/>
    <x v="0"/>
  </r>
  <r>
    <x v="0"/>
    <x v="1"/>
    <x v="16"/>
    <x v="1"/>
    <n v="5518"/>
    <x v="0"/>
  </r>
  <r>
    <x v="2"/>
    <x v="1"/>
    <x v="18"/>
    <x v="19"/>
    <n v="5507"/>
    <x v="0"/>
  </r>
  <r>
    <x v="10"/>
    <x v="1"/>
    <x v="15"/>
    <x v="22"/>
    <n v="5482"/>
    <x v="0"/>
  </r>
  <r>
    <x v="19"/>
    <x v="1"/>
    <x v="14"/>
    <x v="19"/>
    <n v="5464"/>
    <x v="0"/>
  </r>
  <r>
    <x v="10"/>
    <x v="1"/>
    <x v="17"/>
    <x v="22"/>
    <n v="5460"/>
    <x v="0"/>
  </r>
  <r>
    <x v="19"/>
    <x v="1"/>
    <x v="16"/>
    <x v="18"/>
    <n v="5453"/>
    <x v="0"/>
  </r>
  <r>
    <x v="21"/>
    <x v="1"/>
    <x v="17"/>
    <x v="18"/>
    <n v="5452"/>
    <x v="0"/>
  </r>
  <r>
    <x v="9"/>
    <x v="1"/>
    <x v="17"/>
    <x v="17"/>
    <n v="5449"/>
    <x v="0"/>
  </r>
  <r>
    <x v="19"/>
    <x v="1"/>
    <x v="18"/>
    <x v="26"/>
    <n v="5421"/>
    <x v="0"/>
  </r>
  <r>
    <x v="1"/>
    <x v="1"/>
    <x v="18"/>
    <x v="28"/>
    <n v="5365"/>
    <x v="0"/>
  </r>
  <r>
    <x v="1"/>
    <x v="1"/>
    <x v="19"/>
    <x v="18"/>
    <n v="5293"/>
    <x v="0"/>
  </r>
  <r>
    <x v="4"/>
    <x v="1"/>
    <x v="9"/>
    <x v="9"/>
    <n v="5265"/>
    <x v="0"/>
  </r>
  <r>
    <x v="1"/>
    <x v="1"/>
    <x v="20"/>
    <x v="13"/>
    <n v="5223"/>
    <x v="0"/>
  </r>
  <r>
    <x v="10"/>
    <x v="1"/>
    <x v="25"/>
    <x v="18"/>
    <n v="5189"/>
    <x v="0"/>
  </r>
  <r>
    <x v="10"/>
    <x v="1"/>
    <x v="18"/>
    <x v="18"/>
    <n v="5161"/>
    <x v="0"/>
  </r>
  <r>
    <x v="10"/>
    <x v="1"/>
    <x v="12"/>
    <x v="11"/>
    <n v="5155"/>
    <x v="0"/>
  </r>
  <r>
    <x v="5"/>
    <x v="1"/>
    <x v="9"/>
    <x v="6"/>
    <n v="5152"/>
    <x v="0"/>
  </r>
  <r>
    <x v="9"/>
    <x v="1"/>
    <x v="17"/>
    <x v="28"/>
    <n v="5098"/>
    <x v="0"/>
  </r>
  <r>
    <x v="10"/>
    <x v="1"/>
    <x v="9"/>
    <x v="20"/>
    <n v="5071"/>
    <x v="0"/>
  </r>
  <r>
    <x v="18"/>
    <x v="1"/>
    <x v="19"/>
    <x v="4"/>
    <n v="5018"/>
    <x v="0"/>
  </r>
  <r>
    <x v="19"/>
    <x v="1"/>
    <x v="19"/>
    <x v="14"/>
    <n v="4952"/>
    <x v="0"/>
  </r>
  <r>
    <x v="19"/>
    <x v="1"/>
    <x v="19"/>
    <x v="16"/>
    <n v="4943"/>
    <x v="0"/>
  </r>
  <r>
    <x v="18"/>
    <x v="1"/>
    <x v="20"/>
    <x v="2"/>
    <n v="4920"/>
    <x v="0"/>
  </r>
  <r>
    <x v="21"/>
    <x v="1"/>
    <x v="15"/>
    <x v="13"/>
    <n v="4846"/>
    <x v="0"/>
  </r>
  <r>
    <x v="19"/>
    <x v="1"/>
    <x v="14"/>
    <x v="14"/>
    <n v="4841"/>
    <x v="0"/>
  </r>
  <r>
    <x v="2"/>
    <x v="1"/>
    <x v="3"/>
    <x v="11"/>
    <n v="4835"/>
    <x v="0"/>
  </r>
  <r>
    <x v="14"/>
    <x v="1"/>
    <x v="15"/>
    <x v="3"/>
    <n v="4772"/>
    <x v="0"/>
  </r>
  <r>
    <x v="5"/>
    <x v="1"/>
    <x v="18"/>
    <x v="4"/>
    <n v="4750"/>
    <x v="0"/>
  </r>
  <r>
    <x v="0"/>
    <x v="1"/>
    <x v="14"/>
    <x v="2"/>
    <n v="4742"/>
    <x v="0"/>
  </r>
  <r>
    <x v="10"/>
    <x v="1"/>
    <x v="17"/>
    <x v="3"/>
    <n v="4738"/>
    <x v="0"/>
  </r>
  <r>
    <x v="16"/>
    <x v="1"/>
    <x v="8"/>
    <x v="3"/>
    <n v="4725"/>
    <x v="0"/>
  </r>
  <r>
    <x v="14"/>
    <x v="1"/>
    <x v="14"/>
    <x v="1"/>
    <n v="4719"/>
    <x v="0"/>
  </r>
  <r>
    <x v="4"/>
    <x v="1"/>
    <x v="5"/>
    <x v="3"/>
    <n v="4700"/>
    <x v="0"/>
  </r>
  <r>
    <x v="19"/>
    <x v="1"/>
    <x v="5"/>
    <x v="19"/>
    <n v="4598"/>
    <x v="0"/>
  </r>
  <r>
    <x v="16"/>
    <x v="1"/>
    <x v="7"/>
    <x v="9"/>
    <n v="4586"/>
    <x v="0"/>
  </r>
  <r>
    <x v="9"/>
    <x v="1"/>
    <x v="17"/>
    <x v="10"/>
    <n v="4577"/>
    <x v="0"/>
  </r>
  <r>
    <x v="21"/>
    <x v="1"/>
    <x v="18"/>
    <x v="16"/>
    <n v="4564"/>
    <x v="0"/>
  </r>
  <r>
    <x v="1"/>
    <x v="1"/>
    <x v="8"/>
    <x v="21"/>
    <n v="4548"/>
    <x v="0"/>
  </r>
  <r>
    <x v="4"/>
    <x v="1"/>
    <x v="9"/>
    <x v="19"/>
    <n v="4500"/>
    <x v="0"/>
  </r>
  <r>
    <x v="21"/>
    <x v="1"/>
    <x v="21"/>
    <x v="3"/>
    <n v="4499"/>
    <x v="0"/>
  </r>
  <r>
    <x v="5"/>
    <x v="1"/>
    <x v="20"/>
    <x v="2"/>
    <n v="4402"/>
    <x v="0"/>
  </r>
  <r>
    <x v="14"/>
    <x v="1"/>
    <x v="20"/>
    <x v="3"/>
    <n v="4384"/>
    <x v="0"/>
  </r>
  <r>
    <x v="1"/>
    <x v="1"/>
    <x v="8"/>
    <x v="9"/>
    <n v="4353"/>
    <x v="0"/>
  </r>
  <r>
    <x v="11"/>
    <x v="1"/>
    <x v="19"/>
    <x v="7"/>
    <n v="4277"/>
    <x v="0"/>
  </r>
  <r>
    <x v="9"/>
    <x v="1"/>
    <x v="17"/>
    <x v="30"/>
    <n v="4268"/>
    <x v="0"/>
  </r>
  <r>
    <x v="4"/>
    <x v="1"/>
    <x v="17"/>
    <x v="1"/>
    <n v="4267"/>
    <x v="0"/>
  </r>
  <r>
    <x v="11"/>
    <x v="1"/>
    <x v="12"/>
    <x v="16"/>
    <n v="4184"/>
    <x v="0"/>
  </r>
  <r>
    <x v="5"/>
    <x v="1"/>
    <x v="18"/>
    <x v="14"/>
    <n v="4160"/>
    <x v="0"/>
  </r>
  <r>
    <x v="10"/>
    <x v="1"/>
    <x v="16"/>
    <x v="18"/>
    <n v="4101"/>
    <x v="0"/>
  </r>
  <r>
    <x v="9"/>
    <x v="1"/>
    <x v="10"/>
    <x v="9"/>
    <n v="4055"/>
    <x v="0"/>
  </r>
  <r>
    <x v="1"/>
    <x v="1"/>
    <x v="21"/>
    <x v="20"/>
    <n v="3991"/>
    <x v="0"/>
  </r>
  <r>
    <x v="9"/>
    <x v="1"/>
    <x v="17"/>
    <x v="24"/>
    <n v="3987"/>
    <x v="0"/>
  </r>
  <r>
    <x v="4"/>
    <x v="1"/>
    <x v="17"/>
    <x v="2"/>
    <n v="3935"/>
    <x v="0"/>
  </r>
  <r>
    <x v="11"/>
    <x v="1"/>
    <x v="19"/>
    <x v="16"/>
    <n v="3911"/>
    <x v="0"/>
  </r>
  <r>
    <x v="0"/>
    <x v="1"/>
    <x v="7"/>
    <x v="0"/>
    <n v="3885"/>
    <x v="0"/>
  </r>
  <r>
    <x v="9"/>
    <x v="1"/>
    <x v="17"/>
    <x v="7"/>
    <n v="3874"/>
    <x v="0"/>
  </r>
  <r>
    <x v="16"/>
    <x v="1"/>
    <x v="12"/>
    <x v="14"/>
    <n v="3812"/>
    <x v="0"/>
  </r>
  <r>
    <x v="9"/>
    <x v="1"/>
    <x v="17"/>
    <x v="8"/>
    <n v="3805"/>
    <x v="0"/>
  </r>
  <r>
    <x v="19"/>
    <x v="1"/>
    <x v="18"/>
    <x v="6"/>
    <n v="3781"/>
    <x v="0"/>
  </r>
  <r>
    <x v="24"/>
    <x v="1"/>
    <x v="3"/>
    <x v="21"/>
    <n v="3719"/>
    <x v="0"/>
  </r>
  <r>
    <x v="11"/>
    <x v="1"/>
    <x v="16"/>
    <x v="13"/>
    <n v="3674"/>
    <x v="0"/>
  </r>
  <r>
    <x v="11"/>
    <x v="1"/>
    <x v="16"/>
    <x v="8"/>
    <n v="3641"/>
    <x v="0"/>
  </r>
  <r>
    <x v="5"/>
    <x v="1"/>
    <x v="18"/>
    <x v="2"/>
    <n v="3622"/>
    <x v="0"/>
  </r>
  <r>
    <x v="21"/>
    <x v="1"/>
    <x v="17"/>
    <x v="0"/>
    <n v="3600"/>
    <x v="0"/>
  </r>
  <r>
    <x v="9"/>
    <x v="1"/>
    <x v="17"/>
    <x v="5"/>
    <n v="3585"/>
    <x v="0"/>
  </r>
  <r>
    <x v="21"/>
    <x v="1"/>
    <x v="6"/>
    <x v="26"/>
    <n v="3558"/>
    <x v="0"/>
  </r>
  <r>
    <x v="14"/>
    <x v="1"/>
    <x v="9"/>
    <x v="5"/>
    <n v="3545"/>
    <x v="0"/>
  </r>
  <r>
    <x v="0"/>
    <x v="1"/>
    <x v="17"/>
    <x v="3"/>
    <n v="3501"/>
    <x v="0"/>
  </r>
  <r>
    <x v="10"/>
    <x v="1"/>
    <x v="7"/>
    <x v="8"/>
    <n v="3420"/>
    <x v="0"/>
  </r>
  <r>
    <x v="21"/>
    <x v="1"/>
    <x v="20"/>
    <x v="6"/>
    <n v="3384"/>
    <x v="0"/>
  </r>
  <r>
    <x v="0"/>
    <x v="1"/>
    <x v="14"/>
    <x v="0"/>
    <n v="3330"/>
    <x v="0"/>
  </r>
  <r>
    <x v="10"/>
    <x v="1"/>
    <x v="14"/>
    <x v="4"/>
    <n v="3310"/>
    <x v="0"/>
  </r>
  <r>
    <x v="10"/>
    <x v="1"/>
    <x v="16"/>
    <x v="6"/>
    <n v="3295"/>
    <x v="0"/>
  </r>
  <r>
    <x v="10"/>
    <x v="1"/>
    <x v="17"/>
    <x v="14"/>
    <n v="3200"/>
    <x v="0"/>
  </r>
  <r>
    <x v="11"/>
    <x v="1"/>
    <x v="14"/>
    <x v="3"/>
    <n v="3198"/>
    <x v="0"/>
  </r>
  <r>
    <x v="2"/>
    <x v="1"/>
    <x v="15"/>
    <x v="19"/>
    <n v="3198"/>
    <x v="0"/>
  </r>
  <r>
    <x v="2"/>
    <x v="1"/>
    <x v="18"/>
    <x v="5"/>
    <n v="3166"/>
    <x v="0"/>
  </r>
  <r>
    <x v="2"/>
    <x v="1"/>
    <x v="20"/>
    <x v="14"/>
    <n v="3150"/>
    <x v="0"/>
  </r>
  <r>
    <x v="4"/>
    <x v="1"/>
    <x v="1"/>
    <x v="1"/>
    <n v="3080"/>
    <x v="0"/>
  </r>
  <r>
    <x v="6"/>
    <x v="1"/>
    <x v="5"/>
    <x v="26"/>
    <n v="3060"/>
    <x v="0"/>
  </r>
  <r>
    <x v="16"/>
    <x v="1"/>
    <x v="12"/>
    <x v="8"/>
    <n v="3037"/>
    <x v="0"/>
  </r>
  <r>
    <x v="9"/>
    <x v="1"/>
    <x v="17"/>
    <x v="19"/>
    <n v="3032"/>
    <x v="0"/>
  </r>
  <r>
    <x v="15"/>
    <x v="1"/>
    <x v="12"/>
    <x v="6"/>
    <n v="3022"/>
    <x v="0"/>
  </r>
  <r>
    <x v="16"/>
    <x v="1"/>
    <x v="12"/>
    <x v="11"/>
    <n v="3020"/>
    <x v="0"/>
  </r>
  <r>
    <x v="21"/>
    <x v="1"/>
    <x v="17"/>
    <x v="1"/>
    <n v="3000"/>
    <x v="0"/>
  </r>
  <r>
    <x v="27"/>
    <x v="1"/>
    <x v="4"/>
    <x v="13"/>
    <n v="2964"/>
    <x v="0"/>
  </r>
  <r>
    <x v="15"/>
    <x v="1"/>
    <x v="9"/>
    <x v="2"/>
    <n v="2952"/>
    <x v="0"/>
  </r>
  <r>
    <x v="10"/>
    <x v="1"/>
    <x v="25"/>
    <x v="16"/>
    <n v="2946"/>
    <x v="0"/>
  </r>
  <r>
    <x v="16"/>
    <x v="1"/>
    <x v="12"/>
    <x v="21"/>
    <n v="2913"/>
    <x v="0"/>
  </r>
  <r>
    <x v="2"/>
    <x v="1"/>
    <x v="25"/>
    <x v="3"/>
    <n v="2864"/>
    <x v="0"/>
  </r>
  <r>
    <x v="2"/>
    <x v="1"/>
    <x v="19"/>
    <x v="7"/>
    <n v="2860"/>
    <x v="0"/>
  </r>
  <r>
    <x v="7"/>
    <x v="1"/>
    <x v="6"/>
    <x v="2"/>
    <n v="2858"/>
    <x v="0"/>
  </r>
  <r>
    <x v="10"/>
    <x v="1"/>
    <x v="21"/>
    <x v="11"/>
    <n v="2784"/>
    <x v="0"/>
  </r>
  <r>
    <x v="11"/>
    <x v="1"/>
    <x v="25"/>
    <x v="3"/>
    <n v="2743"/>
    <x v="0"/>
  </r>
  <r>
    <x v="4"/>
    <x v="1"/>
    <x v="3"/>
    <x v="9"/>
    <n v="2743"/>
    <x v="0"/>
  </r>
  <r>
    <x v="10"/>
    <x v="1"/>
    <x v="7"/>
    <x v="10"/>
    <n v="2740"/>
    <x v="0"/>
  </r>
  <r>
    <x v="14"/>
    <x v="1"/>
    <x v="9"/>
    <x v="20"/>
    <n v="2733"/>
    <x v="0"/>
  </r>
  <r>
    <x v="10"/>
    <x v="1"/>
    <x v="25"/>
    <x v="4"/>
    <n v="2726"/>
    <x v="0"/>
  </r>
  <r>
    <x v="16"/>
    <x v="1"/>
    <x v="12"/>
    <x v="6"/>
    <n v="2706"/>
    <x v="0"/>
  </r>
  <r>
    <x v="17"/>
    <x v="1"/>
    <x v="9"/>
    <x v="6"/>
    <n v="2701"/>
    <x v="0"/>
  </r>
  <r>
    <x v="2"/>
    <x v="1"/>
    <x v="16"/>
    <x v="4"/>
    <n v="2670"/>
    <x v="0"/>
  </r>
  <r>
    <x v="10"/>
    <x v="1"/>
    <x v="9"/>
    <x v="10"/>
    <n v="2662"/>
    <x v="0"/>
  </r>
  <r>
    <x v="14"/>
    <x v="1"/>
    <x v="7"/>
    <x v="18"/>
    <n v="2661"/>
    <x v="0"/>
  </r>
  <r>
    <x v="1"/>
    <x v="1"/>
    <x v="7"/>
    <x v="5"/>
    <n v="2619"/>
    <x v="0"/>
  </r>
  <r>
    <x v="1"/>
    <x v="1"/>
    <x v="20"/>
    <x v="9"/>
    <n v="2611"/>
    <x v="0"/>
  </r>
  <r>
    <x v="2"/>
    <x v="1"/>
    <x v="19"/>
    <x v="9"/>
    <n v="2610"/>
    <x v="0"/>
  </r>
  <r>
    <x v="14"/>
    <x v="1"/>
    <x v="9"/>
    <x v="3"/>
    <n v="2583"/>
    <x v="0"/>
  </r>
  <r>
    <x v="2"/>
    <x v="1"/>
    <x v="5"/>
    <x v="19"/>
    <n v="2571"/>
    <x v="0"/>
  </r>
  <r>
    <x v="21"/>
    <x v="1"/>
    <x v="9"/>
    <x v="11"/>
    <n v="2547"/>
    <x v="0"/>
  </r>
  <r>
    <x v="14"/>
    <x v="1"/>
    <x v="8"/>
    <x v="1"/>
    <n v="2537"/>
    <x v="0"/>
  </r>
  <r>
    <x v="4"/>
    <x v="1"/>
    <x v="3"/>
    <x v="18"/>
    <n v="2527"/>
    <x v="0"/>
  </r>
  <r>
    <x v="11"/>
    <x v="1"/>
    <x v="14"/>
    <x v="19"/>
    <n v="2520"/>
    <x v="0"/>
  </r>
  <r>
    <x v="4"/>
    <x v="1"/>
    <x v="10"/>
    <x v="17"/>
    <n v="2520"/>
    <x v="0"/>
  </r>
  <r>
    <x v="15"/>
    <x v="1"/>
    <x v="11"/>
    <x v="4"/>
    <n v="2516"/>
    <x v="0"/>
  </r>
  <r>
    <x v="14"/>
    <x v="1"/>
    <x v="7"/>
    <x v="7"/>
    <n v="2464"/>
    <x v="0"/>
  </r>
  <r>
    <x v="2"/>
    <x v="1"/>
    <x v="19"/>
    <x v="1"/>
    <n v="2460"/>
    <x v="0"/>
  </r>
  <r>
    <x v="21"/>
    <x v="1"/>
    <x v="15"/>
    <x v="11"/>
    <n v="2406"/>
    <x v="0"/>
  </r>
  <r>
    <x v="10"/>
    <x v="1"/>
    <x v="16"/>
    <x v="1"/>
    <n v="2403"/>
    <x v="0"/>
  </r>
  <r>
    <x v="1"/>
    <x v="1"/>
    <x v="18"/>
    <x v="22"/>
    <n v="2384"/>
    <x v="0"/>
  </r>
  <r>
    <x v="5"/>
    <x v="1"/>
    <x v="20"/>
    <x v="1"/>
    <n v="2363"/>
    <x v="0"/>
  </r>
  <r>
    <x v="10"/>
    <x v="1"/>
    <x v="10"/>
    <x v="14"/>
    <n v="2363"/>
    <x v="0"/>
  </r>
  <r>
    <x v="19"/>
    <x v="1"/>
    <x v="15"/>
    <x v="18"/>
    <n v="2357"/>
    <x v="0"/>
  </r>
  <r>
    <x v="11"/>
    <x v="1"/>
    <x v="25"/>
    <x v="2"/>
    <n v="2354"/>
    <x v="0"/>
  </r>
  <r>
    <x v="14"/>
    <x v="1"/>
    <x v="9"/>
    <x v="21"/>
    <n v="2297"/>
    <x v="0"/>
  </r>
  <r>
    <x v="2"/>
    <x v="1"/>
    <x v="14"/>
    <x v="0"/>
    <n v="2284"/>
    <x v="0"/>
  </r>
  <r>
    <x v="14"/>
    <x v="1"/>
    <x v="8"/>
    <x v="3"/>
    <n v="2275"/>
    <x v="0"/>
  </r>
  <r>
    <x v="10"/>
    <x v="1"/>
    <x v="5"/>
    <x v="11"/>
    <n v="2270"/>
    <x v="0"/>
  </r>
  <r>
    <x v="2"/>
    <x v="1"/>
    <x v="18"/>
    <x v="6"/>
    <n v="2257"/>
    <x v="0"/>
  </r>
  <r>
    <x v="2"/>
    <x v="1"/>
    <x v="14"/>
    <x v="1"/>
    <n v="2238"/>
    <x v="0"/>
  </r>
  <r>
    <x v="1"/>
    <x v="1"/>
    <x v="7"/>
    <x v="20"/>
    <n v="2234"/>
    <x v="0"/>
  </r>
  <r>
    <x v="2"/>
    <x v="1"/>
    <x v="16"/>
    <x v="8"/>
    <n v="2218"/>
    <x v="0"/>
  </r>
  <r>
    <x v="14"/>
    <x v="1"/>
    <x v="7"/>
    <x v="1"/>
    <n v="2101"/>
    <x v="0"/>
  </r>
  <r>
    <x v="19"/>
    <x v="1"/>
    <x v="18"/>
    <x v="16"/>
    <n v="2098"/>
    <x v="0"/>
  </r>
  <r>
    <x v="16"/>
    <x v="1"/>
    <x v="12"/>
    <x v="27"/>
    <n v="2088"/>
    <x v="0"/>
  </r>
  <r>
    <x v="14"/>
    <x v="1"/>
    <x v="14"/>
    <x v="10"/>
    <n v="2075"/>
    <x v="0"/>
  </r>
  <r>
    <x v="1"/>
    <x v="1"/>
    <x v="14"/>
    <x v="10"/>
    <n v="2071"/>
    <x v="0"/>
  </r>
  <r>
    <x v="16"/>
    <x v="1"/>
    <x v="12"/>
    <x v="5"/>
    <n v="2066"/>
    <x v="0"/>
  </r>
  <r>
    <x v="0"/>
    <x v="1"/>
    <x v="3"/>
    <x v="0"/>
    <n v="1989"/>
    <x v="0"/>
  </r>
  <r>
    <x v="11"/>
    <x v="1"/>
    <x v="18"/>
    <x v="7"/>
    <n v="1906"/>
    <x v="0"/>
  </r>
  <r>
    <x v="11"/>
    <x v="1"/>
    <x v="25"/>
    <x v="21"/>
    <n v="1905"/>
    <x v="0"/>
  </r>
  <r>
    <x v="14"/>
    <x v="1"/>
    <x v="7"/>
    <x v="21"/>
    <n v="1886"/>
    <x v="0"/>
  </r>
  <r>
    <x v="2"/>
    <x v="1"/>
    <x v="15"/>
    <x v="7"/>
    <n v="1847"/>
    <x v="0"/>
  </r>
  <r>
    <x v="4"/>
    <x v="1"/>
    <x v="9"/>
    <x v="27"/>
    <n v="1721"/>
    <x v="0"/>
  </r>
  <r>
    <x v="10"/>
    <x v="1"/>
    <x v="25"/>
    <x v="19"/>
    <n v="1700"/>
    <x v="0"/>
  </r>
  <r>
    <x v="1"/>
    <x v="1"/>
    <x v="9"/>
    <x v="18"/>
    <n v="1667"/>
    <x v="0"/>
  </r>
  <r>
    <x v="10"/>
    <x v="1"/>
    <x v="14"/>
    <x v="2"/>
    <n v="1660"/>
    <x v="0"/>
  </r>
  <r>
    <x v="2"/>
    <x v="1"/>
    <x v="3"/>
    <x v="6"/>
    <n v="1659"/>
    <x v="0"/>
  </r>
  <r>
    <x v="11"/>
    <x v="1"/>
    <x v="12"/>
    <x v="21"/>
    <n v="1651"/>
    <x v="0"/>
  </r>
  <r>
    <x v="2"/>
    <x v="1"/>
    <x v="3"/>
    <x v="9"/>
    <n v="1635"/>
    <x v="0"/>
  </r>
  <r>
    <x v="21"/>
    <x v="1"/>
    <x v="14"/>
    <x v="1"/>
    <n v="1630"/>
    <x v="0"/>
  </r>
  <r>
    <x v="14"/>
    <x v="1"/>
    <x v="15"/>
    <x v="10"/>
    <n v="1629"/>
    <x v="0"/>
  </r>
  <r>
    <x v="14"/>
    <x v="1"/>
    <x v="5"/>
    <x v="17"/>
    <n v="1616"/>
    <x v="0"/>
  </r>
  <r>
    <x v="14"/>
    <x v="1"/>
    <x v="25"/>
    <x v="6"/>
    <n v="1604"/>
    <x v="0"/>
  </r>
  <r>
    <x v="5"/>
    <x v="1"/>
    <x v="12"/>
    <x v="14"/>
    <n v="1598"/>
    <x v="0"/>
  </r>
  <r>
    <x v="13"/>
    <x v="1"/>
    <x v="18"/>
    <x v="1"/>
    <n v="1542"/>
    <x v="0"/>
  </r>
  <r>
    <x v="14"/>
    <x v="1"/>
    <x v="5"/>
    <x v="19"/>
    <n v="1520"/>
    <x v="0"/>
  </r>
  <r>
    <x v="10"/>
    <x v="1"/>
    <x v="7"/>
    <x v="5"/>
    <n v="1501"/>
    <x v="0"/>
  </r>
  <r>
    <x v="1"/>
    <x v="1"/>
    <x v="14"/>
    <x v="28"/>
    <n v="1482"/>
    <x v="0"/>
  </r>
  <r>
    <x v="16"/>
    <x v="1"/>
    <x v="7"/>
    <x v="10"/>
    <n v="1393"/>
    <x v="0"/>
  </r>
  <r>
    <x v="11"/>
    <x v="1"/>
    <x v="25"/>
    <x v="16"/>
    <n v="1360"/>
    <x v="0"/>
  </r>
  <r>
    <x v="21"/>
    <x v="1"/>
    <x v="9"/>
    <x v="4"/>
    <n v="1359"/>
    <x v="0"/>
  </r>
  <r>
    <x v="5"/>
    <x v="1"/>
    <x v="19"/>
    <x v="1"/>
    <n v="1334"/>
    <x v="0"/>
  </r>
  <r>
    <x v="10"/>
    <x v="1"/>
    <x v="21"/>
    <x v="9"/>
    <n v="1333"/>
    <x v="0"/>
  </r>
  <r>
    <x v="10"/>
    <x v="1"/>
    <x v="9"/>
    <x v="15"/>
    <n v="1270"/>
    <x v="0"/>
  </r>
  <r>
    <x v="4"/>
    <x v="1"/>
    <x v="5"/>
    <x v="23"/>
    <n v="1270"/>
    <x v="0"/>
  </r>
  <r>
    <x v="1"/>
    <x v="1"/>
    <x v="24"/>
    <x v="1"/>
    <n v="1270"/>
    <x v="0"/>
  </r>
  <r>
    <x v="12"/>
    <x v="1"/>
    <x v="10"/>
    <x v="2"/>
    <n v="1257"/>
    <x v="0"/>
  </r>
  <r>
    <x v="15"/>
    <x v="1"/>
    <x v="7"/>
    <x v="11"/>
    <n v="1232"/>
    <x v="0"/>
  </r>
  <r>
    <x v="15"/>
    <x v="1"/>
    <x v="12"/>
    <x v="7"/>
    <n v="1219"/>
    <x v="0"/>
  </r>
  <r>
    <x v="21"/>
    <x v="1"/>
    <x v="21"/>
    <x v="10"/>
    <n v="1215"/>
    <x v="0"/>
  </r>
  <r>
    <x v="10"/>
    <x v="1"/>
    <x v="9"/>
    <x v="22"/>
    <n v="1212"/>
    <x v="0"/>
  </r>
  <r>
    <x v="10"/>
    <x v="1"/>
    <x v="25"/>
    <x v="20"/>
    <n v="1200"/>
    <x v="0"/>
  </r>
  <r>
    <x v="11"/>
    <x v="1"/>
    <x v="19"/>
    <x v="6"/>
    <n v="1196"/>
    <x v="0"/>
  </r>
  <r>
    <x v="11"/>
    <x v="1"/>
    <x v="9"/>
    <x v="2"/>
    <n v="1183"/>
    <x v="0"/>
  </r>
  <r>
    <x v="11"/>
    <x v="1"/>
    <x v="19"/>
    <x v="14"/>
    <n v="1130"/>
    <x v="0"/>
  </r>
  <r>
    <x v="14"/>
    <x v="1"/>
    <x v="16"/>
    <x v="2"/>
    <n v="1100"/>
    <x v="0"/>
  </r>
  <r>
    <x v="14"/>
    <x v="1"/>
    <x v="25"/>
    <x v="0"/>
    <n v="1097"/>
    <x v="0"/>
  </r>
  <r>
    <x v="1"/>
    <x v="1"/>
    <x v="7"/>
    <x v="8"/>
    <n v="1083"/>
    <x v="0"/>
  </r>
  <r>
    <x v="2"/>
    <x v="1"/>
    <x v="15"/>
    <x v="8"/>
    <n v="1073"/>
    <x v="0"/>
  </r>
  <r>
    <x v="11"/>
    <x v="1"/>
    <x v="25"/>
    <x v="14"/>
    <n v="1055"/>
    <x v="0"/>
  </r>
  <r>
    <x v="14"/>
    <x v="1"/>
    <x v="14"/>
    <x v="2"/>
    <n v="1022"/>
    <x v="0"/>
  </r>
  <r>
    <x v="2"/>
    <x v="1"/>
    <x v="16"/>
    <x v="14"/>
    <n v="1021"/>
    <x v="0"/>
  </r>
  <r>
    <x v="10"/>
    <x v="1"/>
    <x v="14"/>
    <x v="10"/>
    <n v="1004"/>
    <x v="0"/>
  </r>
  <r>
    <x v="27"/>
    <x v="1"/>
    <x v="4"/>
    <x v="11"/>
    <n v="960"/>
    <x v="0"/>
  </r>
  <r>
    <x v="21"/>
    <x v="1"/>
    <x v="14"/>
    <x v="14"/>
    <n v="942"/>
    <x v="0"/>
  </r>
  <r>
    <x v="5"/>
    <x v="1"/>
    <x v="14"/>
    <x v="1"/>
    <n v="926"/>
    <x v="0"/>
  </r>
  <r>
    <x v="19"/>
    <x v="1"/>
    <x v="24"/>
    <x v="0"/>
    <n v="912"/>
    <x v="0"/>
  </r>
  <r>
    <x v="21"/>
    <x v="1"/>
    <x v="12"/>
    <x v="11"/>
    <n v="907"/>
    <x v="0"/>
  </r>
  <r>
    <x v="4"/>
    <x v="1"/>
    <x v="5"/>
    <x v="5"/>
    <n v="900"/>
    <x v="0"/>
  </r>
  <r>
    <x v="10"/>
    <x v="1"/>
    <x v="12"/>
    <x v="10"/>
    <n v="894"/>
    <x v="0"/>
  </r>
  <r>
    <x v="11"/>
    <x v="1"/>
    <x v="9"/>
    <x v="1"/>
    <n v="892"/>
    <x v="0"/>
  </r>
  <r>
    <x v="11"/>
    <x v="1"/>
    <x v="12"/>
    <x v="30"/>
    <n v="890"/>
    <x v="0"/>
  </r>
  <r>
    <x v="14"/>
    <x v="1"/>
    <x v="2"/>
    <x v="0"/>
    <n v="881"/>
    <x v="0"/>
  </r>
  <r>
    <x v="11"/>
    <x v="1"/>
    <x v="20"/>
    <x v="15"/>
    <n v="874"/>
    <x v="0"/>
  </r>
  <r>
    <x v="10"/>
    <x v="1"/>
    <x v="3"/>
    <x v="22"/>
    <n v="871"/>
    <x v="0"/>
  </r>
  <r>
    <x v="7"/>
    <x v="1"/>
    <x v="15"/>
    <x v="1"/>
    <n v="869"/>
    <x v="0"/>
  </r>
  <r>
    <x v="9"/>
    <x v="1"/>
    <x v="17"/>
    <x v="18"/>
    <n v="864"/>
    <x v="0"/>
  </r>
  <r>
    <x v="19"/>
    <x v="1"/>
    <x v="14"/>
    <x v="1"/>
    <n v="858"/>
    <x v="0"/>
  </r>
  <r>
    <x v="16"/>
    <x v="1"/>
    <x v="12"/>
    <x v="18"/>
    <n v="852"/>
    <x v="0"/>
  </r>
  <r>
    <x v="11"/>
    <x v="1"/>
    <x v="24"/>
    <x v="0"/>
    <n v="821"/>
    <x v="0"/>
  </r>
  <r>
    <x v="14"/>
    <x v="1"/>
    <x v="7"/>
    <x v="5"/>
    <n v="800"/>
    <x v="0"/>
  </r>
  <r>
    <x v="6"/>
    <x v="1"/>
    <x v="9"/>
    <x v="26"/>
    <n v="799"/>
    <x v="0"/>
  </r>
  <r>
    <x v="1"/>
    <x v="1"/>
    <x v="8"/>
    <x v="30"/>
    <n v="793"/>
    <x v="0"/>
  </r>
  <r>
    <x v="24"/>
    <x v="1"/>
    <x v="5"/>
    <x v="20"/>
    <n v="780"/>
    <x v="0"/>
  </r>
  <r>
    <x v="11"/>
    <x v="1"/>
    <x v="2"/>
    <x v="20"/>
    <n v="748"/>
    <x v="0"/>
  </r>
  <r>
    <x v="24"/>
    <x v="1"/>
    <x v="3"/>
    <x v="11"/>
    <n v="744"/>
    <x v="0"/>
  </r>
  <r>
    <x v="24"/>
    <x v="1"/>
    <x v="3"/>
    <x v="8"/>
    <n v="740"/>
    <x v="0"/>
  </r>
  <r>
    <x v="15"/>
    <x v="1"/>
    <x v="9"/>
    <x v="1"/>
    <n v="729"/>
    <x v="0"/>
  </r>
  <r>
    <x v="17"/>
    <x v="1"/>
    <x v="9"/>
    <x v="14"/>
    <n v="719"/>
    <x v="0"/>
  </r>
  <r>
    <x v="19"/>
    <x v="1"/>
    <x v="3"/>
    <x v="3"/>
    <n v="715"/>
    <x v="0"/>
  </r>
  <r>
    <x v="11"/>
    <x v="1"/>
    <x v="14"/>
    <x v="13"/>
    <n v="713"/>
    <x v="0"/>
  </r>
  <r>
    <x v="15"/>
    <x v="1"/>
    <x v="7"/>
    <x v="9"/>
    <n v="709"/>
    <x v="0"/>
  </r>
  <r>
    <x v="9"/>
    <x v="1"/>
    <x v="17"/>
    <x v="9"/>
    <n v="708"/>
    <x v="0"/>
  </r>
  <r>
    <x v="6"/>
    <x v="1"/>
    <x v="5"/>
    <x v="30"/>
    <n v="700"/>
    <x v="0"/>
  </r>
  <r>
    <x v="9"/>
    <x v="1"/>
    <x v="17"/>
    <x v="20"/>
    <n v="688"/>
    <x v="0"/>
  </r>
  <r>
    <x v="10"/>
    <x v="1"/>
    <x v="9"/>
    <x v="19"/>
    <n v="684"/>
    <x v="0"/>
  </r>
  <r>
    <x v="11"/>
    <x v="1"/>
    <x v="19"/>
    <x v="8"/>
    <n v="680"/>
    <x v="0"/>
  </r>
  <r>
    <x v="24"/>
    <x v="1"/>
    <x v="3"/>
    <x v="15"/>
    <n v="680"/>
    <x v="0"/>
  </r>
  <r>
    <x v="9"/>
    <x v="1"/>
    <x v="10"/>
    <x v="7"/>
    <n v="667"/>
    <x v="0"/>
  </r>
  <r>
    <x v="4"/>
    <x v="1"/>
    <x v="5"/>
    <x v="17"/>
    <n v="666"/>
    <x v="0"/>
  </r>
  <r>
    <x v="9"/>
    <x v="1"/>
    <x v="17"/>
    <x v="21"/>
    <n v="646"/>
    <x v="0"/>
  </r>
  <r>
    <x v="11"/>
    <x v="1"/>
    <x v="14"/>
    <x v="10"/>
    <n v="637"/>
    <x v="0"/>
  </r>
  <r>
    <x v="19"/>
    <x v="1"/>
    <x v="6"/>
    <x v="15"/>
    <n v="625"/>
    <x v="0"/>
  </r>
  <r>
    <x v="17"/>
    <x v="1"/>
    <x v="17"/>
    <x v="4"/>
    <n v="622"/>
    <x v="0"/>
  </r>
  <r>
    <x v="27"/>
    <x v="1"/>
    <x v="9"/>
    <x v="0"/>
    <n v="616"/>
    <x v="0"/>
  </r>
  <r>
    <x v="21"/>
    <x v="1"/>
    <x v="6"/>
    <x v="20"/>
    <n v="606"/>
    <x v="0"/>
  </r>
  <r>
    <x v="21"/>
    <x v="1"/>
    <x v="6"/>
    <x v="19"/>
    <n v="600"/>
    <x v="0"/>
  </r>
  <r>
    <x v="14"/>
    <x v="1"/>
    <x v="4"/>
    <x v="11"/>
    <n v="587"/>
    <x v="0"/>
  </r>
  <r>
    <x v="10"/>
    <x v="1"/>
    <x v="10"/>
    <x v="3"/>
    <n v="583"/>
    <x v="0"/>
  </r>
  <r>
    <x v="10"/>
    <x v="1"/>
    <x v="21"/>
    <x v="10"/>
    <n v="576"/>
    <x v="0"/>
  </r>
  <r>
    <x v="2"/>
    <x v="1"/>
    <x v="9"/>
    <x v="15"/>
    <n v="573"/>
    <x v="0"/>
  </r>
  <r>
    <x v="4"/>
    <x v="1"/>
    <x v="10"/>
    <x v="14"/>
    <n v="567"/>
    <x v="0"/>
  </r>
  <r>
    <x v="19"/>
    <x v="1"/>
    <x v="3"/>
    <x v="26"/>
    <n v="556"/>
    <x v="0"/>
  </r>
  <r>
    <x v="4"/>
    <x v="1"/>
    <x v="3"/>
    <x v="16"/>
    <n v="554"/>
    <x v="0"/>
  </r>
  <r>
    <x v="1"/>
    <x v="1"/>
    <x v="9"/>
    <x v="8"/>
    <n v="551"/>
    <x v="0"/>
  </r>
  <r>
    <x v="1"/>
    <x v="1"/>
    <x v="14"/>
    <x v="20"/>
    <n v="550"/>
    <x v="0"/>
  </r>
  <r>
    <x v="21"/>
    <x v="1"/>
    <x v="20"/>
    <x v="3"/>
    <n v="544"/>
    <x v="0"/>
  </r>
  <r>
    <x v="11"/>
    <x v="1"/>
    <x v="18"/>
    <x v="11"/>
    <n v="537"/>
    <x v="0"/>
  </r>
  <r>
    <x v="10"/>
    <x v="1"/>
    <x v="4"/>
    <x v="8"/>
    <n v="533"/>
    <x v="0"/>
  </r>
  <r>
    <x v="9"/>
    <x v="1"/>
    <x v="10"/>
    <x v="10"/>
    <n v="525"/>
    <x v="0"/>
  </r>
  <r>
    <x v="1"/>
    <x v="1"/>
    <x v="20"/>
    <x v="26"/>
    <n v="515"/>
    <x v="0"/>
  </r>
  <r>
    <x v="10"/>
    <x v="1"/>
    <x v="14"/>
    <x v="22"/>
    <n v="490"/>
    <x v="0"/>
  </r>
  <r>
    <x v="13"/>
    <x v="1"/>
    <x v="19"/>
    <x v="2"/>
    <n v="488"/>
    <x v="0"/>
  </r>
  <r>
    <x v="1"/>
    <x v="1"/>
    <x v="14"/>
    <x v="26"/>
    <n v="470"/>
    <x v="0"/>
  </r>
  <r>
    <x v="14"/>
    <x v="1"/>
    <x v="9"/>
    <x v="18"/>
    <n v="464"/>
    <x v="0"/>
  </r>
  <r>
    <x v="2"/>
    <x v="1"/>
    <x v="19"/>
    <x v="8"/>
    <n v="450"/>
    <x v="0"/>
  </r>
  <r>
    <x v="10"/>
    <x v="1"/>
    <x v="19"/>
    <x v="11"/>
    <n v="450"/>
    <x v="0"/>
  </r>
  <r>
    <x v="21"/>
    <x v="1"/>
    <x v="20"/>
    <x v="10"/>
    <n v="446"/>
    <x v="0"/>
  </r>
  <r>
    <x v="11"/>
    <x v="1"/>
    <x v="15"/>
    <x v="30"/>
    <n v="434"/>
    <x v="0"/>
  </r>
  <r>
    <x v="2"/>
    <x v="1"/>
    <x v="15"/>
    <x v="9"/>
    <n v="433"/>
    <x v="0"/>
  </r>
  <r>
    <x v="14"/>
    <x v="1"/>
    <x v="15"/>
    <x v="15"/>
    <n v="425"/>
    <x v="0"/>
  </r>
  <r>
    <x v="11"/>
    <x v="1"/>
    <x v="18"/>
    <x v="14"/>
    <n v="400"/>
    <x v="0"/>
  </r>
  <r>
    <x v="24"/>
    <x v="1"/>
    <x v="3"/>
    <x v="16"/>
    <n v="397"/>
    <x v="0"/>
  </r>
  <r>
    <x v="11"/>
    <x v="1"/>
    <x v="16"/>
    <x v="30"/>
    <n v="390"/>
    <x v="0"/>
  </r>
  <r>
    <x v="2"/>
    <x v="1"/>
    <x v="3"/>
    <x v="16"/>
    <n v="383"/>
    <x v="0"/>
  </r>
  <r>
    <x v="6"/>
    <x v="1"/>
    <x v="5"/>
    <x v="13"/>
    <n v="380"/>
    <x v="0"/>
  </r>
  <r>
    <x v="10"/>
    <x v="1"/>
    <x v="19"/>
    <x v="9"/>
    <n v="380"/>
    <x v="0"/>
  </r>
  <r>
    <x v="4"/>
    <x v="1"/>
    <x v="5"/>
    <x v="12"/>
    <n v="380"/>
    <x v="0"/>
  </r>
  <r>
    <x v="4"/>
    <x v="1"/>
    <x v="5"/>
    <x v="11"/>
    <n v="360"/>
    <x v="0"/>
  </r>
  <r>
    <x v="1"/>
    <x v="1"/>
    <x v="2"/>
    <x v="23"/>
    <n v="356"/>
    <x v="0"/>
  </r>
  <r>
    <x v="2"/>
    <x v="1"/>
    <x v="7"/>
    <x v="19"/>
    <n v="350"/>
    <x v="0"/>
  </r>
  <r>
    <x v="2"/>
    <x v="1"/>
    <x v="25"/>
    <x v="2"/>
    <n v="345"/>
    <x v="0"/>
  </r>
  <r>
    <x v="5"/>
    <x v="1"/>
    <x v="9"/>
    <x v="1"/>
    <n v="325"/>
    <x v="0"/>
  </r>
  <r>
    <x v="21"/>
    <x v="1"/>
    <x v="7"/>
    <x v="3"/>
    <n v="322"/>
    <x v="0"/>
  </r>
  <r>
    <x v="2"/>
    <x v="1"/>
    <x v="10"/>
    <x v="14"/>
    <n v="302"/>
    <x v="0"/>
  </r>
  <r>
    <x v="10"/>
    <x v="1"/>
    <x v="7"/>
    <x v="14"/>
    <n v="295"/>
    <x v="0"/>
  </r>
  <r>
    <x v="6"/>
    <x v="1"/>
    <x v="10"/>
    <x v="10"/>
    <n v="290"/>
    <x v="0"/>
  </r>
  <r>
    <x v="11"/>
    <x v="1"/>
    <x v="25"/>
    <x v="7"/>
    <n v="282"/>
    <x v="0"/>
  </r>
  <r>
    <x v="14"/>
    <x v="1"/>
    <x v="16"/>
    <x v="14"/>
    <n v="266"/>
    <x v="0"/>
  </r>
  <r>
    <x v="10"/>
    <x v="1"/>
    <x v="14"/>
    <x v="18"/>
    <n v="254"/>
    <x v="0"/>
  </r>
  <r>
    <x v="9"/>
    <x v="1"/>
    <x v="10"/>
    <x v="24"/>
    <n v="251"/>
    <x v="0"/>
  </r>
  <r>
    <x v="11"/>
    <x v="1"/>
    <x v="18"/>
    <x v="3"/>
    <n v="250"/>
    <x v="0"/>
  </r>
  <r>
    <x v="18"/>
    <x v="1"/>
    <x v="14"/>
    <x v="1"/>
    <n v="246"/>
    <x v="0"/>
  </r>
  <r>
    <x v="4"/>
    <x v="1"/>
    <x v="3"/>
    <x v="14"/>
    <n v="242"/>
    <x v="0"/>
  </r>
  <r>
    <x v="10"/>
    <x v="1"/>
    <x v="25"/>
    <x v="9"/>
    <n v="220"/>
    <x v="0"/>
  </r>
  <r>
    <x v="13"/>
    <x v="1"/>
    <x v="15"/>
    <x v="2"/>
    <n v="204"/>
    <x v="0"/>
  </r>
  <r>
    <x v="14"/>
    <x v="1"/>
    <x v="9"/>
    <x v="24"/>
    <n v="201"/>
    <x v="0"/>
  </r>
  <r>
    <x v="24"/>
    <x v="1"/>
    <x v="5"/>
    <x v="21"/>
    <n v="201"/>
    <x v="0"/>
  </r>
  <r>
    <x v="4"/>
    <x v="1"/>
    <x v="9"/>
    <x v="13"/>
    <n v="200"/>
    <x v="0"/>
  </r>
  <r>
    <x v="14"/>
    <x v="1"/>
    <x v="19"/>
    <x v="15"/>
    <n v="198"/>
    <x v="0"/>
  </r>
  <r>
    <x v="19"/>
    <x v="1"/>
    <x v="15"/>
    <x v="16"/>
    <n v="197"/>
    <x v="0"/>
  </r>
  <r>
    <x v="2"/>
    <x v="1"/>
    <x v="18"/>
    <x v="4"/>
    <n v="195"/>
    <x v="0"/>
  </r>
  <r>
    <x v="0"/>
    <x v="1"/>
    <x v="19"/>
    <x v="2"/>
    <n v="194"/>
    <x v="0"/>
  </r>
  <r>
    <x v="11"/>
    <x v="1"/>
    <x v="25"/>
    <x v="19"/>
    <n v="180"/>
    <x v="0"/>
  </r>
  <r>
    <x v="5"/>
    <x v="1"/>
    <x v="16"/>
    <x v="6"/>
    <n v="180"/>
    <x v="0"/>
  </r>
  <r>
    <x v="6"/>
    <x v="1"/>
    <x v="10"/>
    <x v="13"/>
    <n v="176"/>
    <x v="0"/>
  </r>
  <r>
    <x v="14"/>
    <x v="1"/>
    <x v="8"/>
    <x v="7"/>
    <n v="174"/>
    <x v="0"/>
  </r>
  <r>
    <x v="14"/>
    <x v="1"/>
    <x v="19"/>
    <x v="2"/>
    <n v="170"/>
    <x v="0"/>
  </r>
  <r>
    <x v="16"/>
    <x v="1"/>
    <x v="12"/>
    <x v="13"/>
    <n v="160"/>
    <x v="0"/>
  </r>
  <r>
    <x v="4"/>
    <x v="1"/>
    <x v="17"/>
    <x v="7"/>
    <n v="148"/>
    <x v="0"/>
  </r>
  <r>
    <x v="24"/>
    <x v="1"/>
    <x v="3"/>
    <x v="9"/>
    <n v="146"/>
    <x v="0"/>
  </r>
  <r>
    <x v="10"/>
    <x v="1"/>
    <x v="25"/>
    <x v="7"/>
    <n v="145"/>
    <x v="0"/>
  </r>
  <r>
    <x v="10"/>
    <x v="1"/>
    <x v="25"/>
    <x v="11"/>
    <n v="145"/>
    <x v="0"/>
  </r>
  <r>
    <x v="2"/>
    <x v="1"/>
    <x v="10"/>
    <x v="11"/>
    <n v="144"/>
    <x v="0"/>
  </r>
  <r>
    <x v="16"/>
    <x v="1"/>
    <x v="12"/>
    <x v="4"/>
    <n v="125"/>
    <x v="0"/>
  </r>
  <r>
    <x v="10"/>
    <x v="1"/>
    <x v="25"/>
    <x v="2"/>
    <n v="125"/>
    <x v="0"/>
  </r>
  <r>
    <x v="4"/>
    <x v="1"/>
    <x v="5"/>
    <x v="29"/>
    <n v="120"/>
    <x v="0"/>
  </r>
  <r>
    <x v="15"/>
    <x v="1"/>
    <x v="15"/>
    <x v="0"/>
    <n v="100"/>
    <x v="0"/>
  </r>
  <r>
    <x v="6"/>
    <x v="1"/>
    <x v="9"/>
    <x v="21"/>
    <n v="98"/>
    <x v="0"/>
  </r>
  <r>
    <x v="2"/>
    <x v="1"/>
    <x v="18"/>
    <x v="7"/>
    <n v="96"/>
    <x v="0"/>
  </r>
  <r>
    <x v="6"/>
    <x v="1"/>
    <x v="9"/>
    <x v="13"/>
    <n v="95"/>
    <x v="0"/>
  </r>
  <r>
    <x v="11"/>
    <x v="1"/>
    <x v="14"/>
    <x v="21"/>
    <n v="90"/>
    <x v="0"/>
  </r>
  <r>
    <x v="11"/>
    <x v="1"/>
    <x v="15"/>
    <x v="10"/>
    <n v="86"/>
    <x v="0"/>
  </r>
  <r>
    <x v="5"/>
    <x v="1"/>
    <x v="12"/>
    <x v="6"/>
    <n v="86"/>
    <x v="0"/>
  </r>
  <r>
    <x v="4"/>
    <x v="1"/>
    <x v="10"/>
    <x v="31"/>
    <n v="84"/>
    <x v="0"/>
  </r>
  <r>
    <x v="6"/>
    <x v="1"/>
    <x v="10"/>
    <x v="16"/>
    <n v="53"/>
    <x v="0"/>
  </r>
  <r>
    <x v="14"/>
    <x v="1"/>
    <x v="15"/>
    <x v="19"/>
    <n v="31"/>
    <x v="0"/>
  </r>
  <r>
    <x v="1"/>
    <x v="1"/>
    <x v="17"/>
    <x v="25"/>
    <n v="-58"/>
    <x v="0"/>
  </r>
  <r>
    <x v="5"/>
    <x v="1"/>
    <x v="6"/>
    <x v="1"/>
    <n v="-1200"/>
    <x v="0"/>
  </r>
  <r>
    <x v="21"/>
    <x v="1"/>
    <x v="19"/>
    <x v="6"/>
    <n v="-1235"/>
    <x v="0"/>
  </r>
  <r>
    <x v="16"/>
    <x v="1"/>
    <x v="7"/>
    <x v="5"/>
    <n v="-1335"/>
    <x v="0"/>
  </r>
  <r>
    <x v="19"/>
    <x v="1"/>
    <x v="19"/>
    <x v="2"/>
    <n v="-1475"/>
    <x v="0"/>
  </r>
  <r>
    <x v="2"/>
    <x v="1"/>
    <x v="7"/>
    <x v="5"/>
    <n v="-4730"/>
    <x v="0"/>
  </r>
  <r>
    <x v="11"/>
    <x v="1"/>
    <x v="12"/>
    <x v="13"/>
    <n v="-4998"/>
    <x v="0"/>
  </r>
  <r>
    <x v="17"/>
    <x v="1"/>
    <x v="10"/>
    <x v="4"/>
    <n v="-38705"/>
    <x v="0"/>
  </r>
  <r>
    <x v="10"/>
    <x v="1"/>
    <x v="20"/>
    <x v="14"/>
    <n v="-45091"/>
    <x v="0"/>
  </r>
  <r>
    <x v="15"/>
    <x v="1"/>
    <x v="7"/>
    <x v="3"/>
    <n v="-54317"/>
    <x v="0"/>
  </r>
  <r>
    <x v="10"/>
    <x v="1"/>
    <x v="20"/>
    <x v="1"/>
    <n v="-428091"/>
    <x v="0"/>
  </r>
  <r>
    <x v="28"/>
    <x v="0"/>
    <x v="16"/>
    <x v="0"/>
    <n v="13530592.11741"/>
    <x v="0"/>
  </r>
  <r>
    <x v="28"/>
    <x v="0"/>
    <x v="6"/>
    <x v="0"/>
    <n v="12677474.038520001"/>
    <x v="0"/>
  </r>
  <r>
    <x v="28"/>
    <x v="1"/>
    <x v="6"/>
    <x v="0"/>
    <n v="9436403.6674400009"/>
    <x v="0"/>
  </r>
  <r>
    <x v="28"/>
    <x v="0"/>
    <x v="6"/>
    <x v="0"/>
    <n v="8689460.0654699989"/>
    <x v="0"/>
  </r>
  <r>
    <x v="28"/>
    <x v="0"/>
    <x v="14"/>
    <x v="0"/>
    <n v="8110295.0246200003"/>
    <x v="0"/>
  </r>
  <r>
    <x v="28"/>
    <x v="0"/>
    <x v="16"/>
    <x v="0"/>
    <n v="7569809.5489600003"/>
    <x v="0"/>
  </r>
  <r>
    <x v="28"/>
    <x v="0"/>
    <x v="16"/>
    <x v="0"/>
    <n v="7269380.2185399998"/>
    <x v="0"/>
  </r>
  <r>
    <x v="28"/>
    <x v="0"/>
    <x v="21"/>
    <x v="0"/>
    <n v="6970231.1906000003"/>
    <x v="0"/>
  </r>
  <r>
    <x v="28"/>
    <x v="0"/>
    <x v="9"/>
    <x v="4"/>
    <n v="6815359.4632900003"/>
    <x v="0"/>
  </r>
  <r>
    <x v="28"/>
    <x v="0"/>
    <x v="15"/>
    <x v="0"/>
    <n v="6451789.6759800008"/>
    <x v="0"/>
  </r>
  <r>
    <x v="28"/>
    <x v="1"/>
    <x v="16"/>
    <x v="0"/>
    <n v="5944063.3507599998"/>
    <x v="0"/>
  </r>
  <r>
    <x v="28"/>
    <x v="1"/>
    <x v="5"/>
    <x v="0"/>
    <n v="5911918.6867899997"/>
    <x v="0"/>
  </r>
  <r>
    <x v="28"/>
    <x v="0"/>
    <x v="12"/>
    <x v="1"/>
    <n v="5889642.1528500002"/>
    <x v="0"/>
  </r>
  <r>
    <x v="28"/>
    <x v="0"/>
    <x v="15"/>
    <x v="0"/>
    <n v="5205469.1357399998"/>
    <x v="0"/>
  </r>
  <r>
    <x v="28"/>
    <x v="0"/>
    <x v="14"/>
    <x v="0"/>
    <n v="5113332.3501300002"/>
    <x v="0"/>
  </r>
  <r>
    <x v="28"/>
    <x v="0"/>
    <x v="16"/>
    <x v="1"/>
    <n v="4372930.4313100008"/>
    <x v="0"/>
  </r>
  <r>
    <x v="28"/>
    <x v="0"/>
    <x v="15"/>
    <x v="0"/>
    <n v="4269822.7207200006"/>
    <x v="0"/>
  </r>
  <r>
    <x v="28"/>
    <x v="0"/>
    <x v="5"/>
    <x v="0"/>
    <n v="3679513.2179"/>
    <x v="0"/>
  </r>
  <r>
    <x v="28"/>
    <x v="0"/>
    <x v="16"/>
    <x v="0"/>
    <n v="3613990.2404700001"/>
    <x v="0"/>
  </r>
  <r>
    <x v="28"/>
    <x v="1"/>
    <x v="16"/>
    <x v="0"/>
    <n v="3429478.0855300003"/>
    <x v="0"/>
  </r>
  <r>
    <x v="28"/>
    <x v="0"/>
    <x v="21"/>
    <x v="0"/>
    <n v="3386217.71777"/>
    <x v="0"/>
  </r>
  <r>
    <x v="28"/>
    <x v="0"/>
    <x v="9"/>
    <x v="0"/>
    <n v="3234560.0505500003"/>
    <x v="0"/>
  </r>
  <r>
    <x v="28"/>
    <x v="0"/>
    <x v="20"/>
    <x v="0"/>
    <n v="3186041.4045600002"/>
    <x v="0"/>
  </r>
  <r>
    <x v="28"/>
    <x v="1"/>
    <x v="16"/>
    <x v="0"/>
    <n v="3169989.0736199999"/>
    <x v="0"/>
  </r>
  <r>
    <x v="28"/>
    <x v="0"/>
    <x v="12"/>
    <x v="0"/>
    <n v="2879838.4992200001"/>
    <x v="0"/>
  </r>
  <r>
    <x v="28"/>
    <x v="0"/>
    <x v="12"/>
    <x v="1"/>
    <n v="2686081.61937"/>
    <x v="0"/>
  </r>
  <r>
    <x v="28"/>
    <x v="0"/>
    <x v="3"/>
    <x v="4"/>
    <n v="2417885.2082500001"/>
    <x v="0"/>
  </r>
  <r>
    <x v="28"/>
    <x v="0"/>
    <x v="19"/>
    <x v="0"/>
    <n v="2309893.284"/>
    <x v="0"/>
  </r>
  <r>
    <x v="28"/>
    <x v="0"/>
    <x v="14"/>
    <x v="0"/>
    <n v="2298896.7657099999"/>
    <x v="0"/>
  </r>
  <r>
    <x v="28"/>
    <x v="0"/>
    <x v="14"/>
    <x v="0"/>
    <n v="2240189.5423699999"/>
    <x v="0"/>
  </r>
  <r>
    <x v="28"/>
    <x v="1"/>
    <x v="12"/>
    <x v="1"/>
    <n v="2206469.01878"/>
    <x v="0"/>
  </r>
  <r>
    <x v="28"/>
    <x v="0"/>
    <x v="12"/>
    <x v="4"/>
    <n v="2103618.8474400002"/>
    <x v="0"/>
  </r>
  <r>
    <x v="28"/>
    <x v="0"/>
    <x v="6"/>
    <x v="2"/>
    <n v="1953526.3802400001"/>
    <x v="0"/>
  </r>
  <r>
    <x v="28"/>
    <x v="0"/>
    <x v="9"/>
    <x v="0"/>
    <n v="1915954.4472100001"/>
    <x v="0"/>
  </r>
  <r>
    <x v="28"/>
    <x v="0"/>
    <x v="16"/>
    <x v="0"/>
    <n v="1851134.8721400001"/>
    <x v="0"/>
  </r>
  <r>
    <x v="28"/>
    <x v="0"/>
    <x v="6"/>
    <x v="1"/>
    <n v="1769156.9149100001"/>
    <x v="0"/>
  </r>
  <r>
    <x v="28"/>
    <x v="0"/>
    <x v="20"/>
    <x v="0"/>
    <n v="1747740.4629000002"/>
    <x v="0"/>
  </r>
  <r>
    <x v="28"/>
    <x v="0"/>
    <x v="12"/>
    <x v="0"/>
    <n v="1690801.0334300001"/>
    <x v="0"/>
  </r>
  <r>
    <x v="28"/>
    <x v="1"/>
    <x v="6"/>
    <x v="0"/>
    <n v="1653844.1950000001"/>
    <x v="0"/>
  </r>
  <r>
    <x v="28"/>
    <x v="0"/>
    <x v="12"/>
    <x v="1"/>
    <n v="1570212.1177000001"/>
    <x v="0"/>
  </r>
  <r>
    <x v="28"/>
    <x v="1"/>
    <x v="12"/>
    <x v="1"/>
    <n v="1552602.179"/>
    <x v="0"/>
  </r>
  <r>
    <x v="28"/>
    <x v="0"/>
    <x v="6"/>
    <x v="0"/>
    <n v="1551836.3996300001"/>
    <x v="0"/>
  </r>
  <r>
    <x v="28"/>
    <x v="0"/>
    <x v="14"/>
    <x v="0"/>
    <n v="1529068.2639600001"/>
    <x v="0"/>
  </r>
  <r>
    <x v="28"/>
    <x v="0"/>
    <x v="19"/>
    <x v="0"/>
    <n v="1466644.8490799998"/>
    <x v="0"/>
  </r>
  <r>
    <x v="28"/>
    <x v="0"/>
    <x v="12"/>
    <x v="7"/>
    <n v="1460226.9674800001"/>
    <x v="0"/>
  </r>
  <r>
    <x v="28"/>
    <x v="1"/>
    <x v="15"/>
    <x v="0"/>
    <n v="1456725"/>
    <x v="0"/>
  </r>
  <r>
    <x v="28"/>
    <x v="0"/>
    <x v="14"/>
    <x v="0"/>
    <n v="1447383.3528600002"/>
    <x v="0"/>
  </r>
  <r>
    <x v="28"/>
    <x v="0"/>
    <x v="9"/>
    <x v="0"/>
    <n v="1411542.1217400001"/>
    <x v="0"/>
  </r>
  <r>
    <x v="28"/>
    <x v="0"/>
    <x v="19"/>
    <x v="0"/>
    <n v="1408110.5374700001"/>
    <x v="0"/>
  </r>
  <r>
    <x v="28"/>
    <x v="0"/>
    <x v="19"/>
    <x v="0"/>
    <n v="1352551.1102100001"/>
    <x v="0"/>
  </r>
  <r>
    <x v="28"/>
    <x v="1"/>
    <x v="16"/>
    <x v="0"/>
    <n v="1291957.1764700001"/>
    <x v="0"/>
  </r>
  <r>
    <x v="28"/>
    <x v="0"/>
    <x v="14"/>
    <x v="1"/>
    <n v="1284180.53388"/>
    <x v="0"/>
  </r>
  <r>
    <x v="28"/>
    <x v="0"/>
    <x v="21"/>
    <x v="1"/>
    <n v="1184833.6061600002"/>
    <x v="0"/>
  </r>
  <r>
    <x v="28"/>
    <x v="0"/>
    <x v="6"/>
    <x v="7"/>
    <n v="1170990.9286200001"/>
    <x v="0"/>
  </r>
  <r>
    <x v="28"/>
    <x v="0"/>
    <x v="16"/>
    <x v="1"/>
    <n v="1150820.65591"/>
    <x v="0"/>
  </r>
  <r>
    <x v="28"/>
    <x v="0"/>
    <x v="13"/>
    <x v="0"/>
    <n v="1141269.8655000001"/>
    <x v="0"/>
  </r>
  <r>
    <x v="28"/>
    <x v="0"/>
    <x v="19"/>
    <x v="0"/>
    <n v="1139234.7497"/>
    <x v="0"/>
  </r>
  <r>
    <x v="28"/>
    <x v="0"/>
    <x v="12"/>
    <x v="0"/>
    <n v="1051814.851"/>
    <x v="0"/>
  </r>
  <r>
    <x v="28"/>
    <x v="0"/>
    <x v="6"/>
    <x v="6"/>
    <n v="1039908.1184200001"/>
    <x v="0"/>
  </r>
  <r>
    <x v="28"/>
    <x v="0"/>
    <x v="9"/>
    <x v="2"/>
    <n v="1031018.7614900001"/>
    <x v="0"/>
  </r>
  <r>
    <x v="28"/>
    <x v="0"/>
    <x v="19"/>
    <x v="0"/>
    <n v="1018977.522"/>
    <x v="0"/>
  </r>
  <r>
    <x v="28"/>
    <x v="1"/>
    <x v="6"/>
    <x v="2"/>
    <n v="1011501.10176"/>
    <x v="0"/>
  </r>
  <r>
    <x v="28"/>
    <x v="0"/>
    <x v="14"/>
    <x v="1"/>
    <n v="886891.42524999997"/>
    <x v="0"/>
  </r>
  <r>
    <x v="28"/>
    <x v="1"/>
    <x v="12"/>
    <x v="7"/>
    <n v="884230.94900000002"/>
    <x v="0"/>
  </r>
  <r>
    <x v="28"/>
    <x v="0"/>
    <x v="20"/>
    <x v="1"/>
    <n v="878796.78899999999"/>
    <x v="0"/>
  </r>
  <r>
    <x v="28"/>
    <x v="0"/>
    <x v="12"/>
    <x v="0"/>
    <n v="875647.37800000003"/>
    <x v="0"/>
  </r>
  <r>
    <x v="28"/>
    <x v="0"/>
    <x v="3"/>
    <x v="0"/>
    <n v="870971.61337000004"/>
    <x v="0"/>
  </r>
  <r>
    <x v="28"/>
    <x v="0"/>
    <x v="15"/>
    <x v="2"/>
    <n v="833488.15831000009"/>
    <x v="0"/>
  </r>
  <r>
    <x v="28"/>
    <x v="0"/>
    <x v="12"/>
    <x v="0"/>
    <n v="829518.53265999991"/>
    <x v="0"/>
  </r>
  <r>
    <x v="28"/>
    <x v="0"/>
    <x v="6"/>
    <x v="4"/>
    <n v="819111.29468000005"/>
    <x v="0"/>
  </r>
  <r>
    <x v="28"/>
    <x v="0"/>
    <x v="19"/>
    <x v="1"/>
    <n v="785819.74737"/>
    <x v="0"/>
  </r>
  <r>
    <x v="28"/>
    <x v="0"/>
    <x v="12"/>
    <x v="0"/>
    <n v="782105.54888999998"/>
    <x v="0"/>
  </r>
  <r>
    <x v="28"/>
    <x v="0"/>
    <x v="12"/>
    <x v="0"/>
    <n v="772937.50012999994"/>
    <x v="0"/>
  </r>
  <r>
    <x v="28"/>
    <x v="1"/>
    <x v="9"/>
    <x v="0"/>
    <n v="767091.18201999995"/>
    <x v="0"/>
  </r>
  <r>
    <x v="28"/>
    <x v="0"/>
    <x v="16"/>
    <x v="1"/>
    <n v="758458.68534000008"/>
    <x v="0"/>
  </r>
  <r>
    <x v="28"/>
    <x v="0"/>
    <x v="19"/>
    <x v="2"/>
    <n v="758199.94493000011"/>
    <x v="0"/>
  </r>
  <r>
    <x v="28"/>
    <x v="1"/>
    <x v="19"/>
    <x v="1"/>
    <n v="756949.88199999998"/>
    <x v="0"/>
  </r>
  <r>
    <x v="28"/>
    <x v="0"/>
    <x v="12"/>
    <x v="7"/>
    <n v="755629.33366"/>
    <x v="0"/>
  </r>
  <r>
    <x v="28"/>
    <x v="0"/>
    <x v="16"/>
    <x v="0"/>
    <n v="754078.95200000005"/>
    <x v="0"/>
  </r>
  <r>
    <x v="28"/>
    <x v="1"/>
    <x v="21"/>
    <x v="0"/>
    <n v="724955.98100000003"/>
    <x v="0"/>
  </r>
  <r>
    <x v="28"/>
    <x v="0"/>
    <x v="19"/>
    <x v="7"/>
    <n v="724716.70097999997"/>
    <x v="0"/>
  </r>
  <r>
    <x v="28"/>
    <x v="0"/>
    <x v="21"/>
    <x v="0"/>
    <n v="703989.79767"/>
    <x v="0"/>
  </r>
  <r>
    <x v="28"/>
    <x v="1"/>
    <x v="6"/>
    <x v="1"/>
    <n v="702302.56099999999"/>
    <x v="0"/>
  </r>
  <r>
    <x v="28"/>
    <x v="0"/>
    <x v="7"/>
    <x v="0"/>
    <n v="696226.25326000003"/>
    <x v="0"/>
  </r>
  <r>
    <x v="28"/>
    <x v="1"/>
    <x v="20"/>
    <x v="0"/>
    <n v="690278.88947000005"/>
    <x v="0"/>
  </r>
  <r>
    <x v="28"/>
    <x v="0"/>
    <x v="19"/>
    <x v="0"/>
    <n v="680522.59050000005"/>
    <x v="0"/>
  </r>
  <r>
    <x v="28"/>
    <x v="1"/>
    <x v="16"/>
    <x v="1"/>
    <n v="659697.70739999996"/>
    <x v="0"/>
  </r>
  <r>
    <x v="28"/>
    <x v="1"/>
    <x v="16"/>
    <x v="0"/>
    <n v="657506.67145000002"/>
    <x v="0"/>
  </r>
  <r>
    <x v="28"/>
    <x v="0"/>
    <x v="19"/>
    <x v="0"/>
    <n v="654275.90925999999"/>
    <x v="0"/>
  </r>
  <r>
    <x v="28"/>
    <x v="1"/>
    <x v="12"/>
    <x v="7"/>
    <n v="643256.32799999998"/>
    <x v="0"/>
  </r>
  <r>
    <x v="28"/>
    <x v="0"/>
    <x v="13"/>
    <x v="1"/>
    <n v="634274.31070000003"/>
    <x v="0"/>
  </r>
  <r>
    <x v="28"/>
    <x v="0"/>
    <x v="20"/>
    <x v="0"/>
    <n v="625680.76800000004"/>
    <x v="0"/>
  </r>
  <r>
    <x v="28"/>
    <x v="1"/>
    <x v="15"/>
    <x v="2"/>
    <n v="616264.57709000004"/>
    <x v="0"/>
  </r>
  <r>
    <x v="28"/>
    <x v="0"/>
    <x v="15"/>
    <x v="0"/>
    <n v="600367.38948999997"/>
    <x v="0"/>
  </r>
  <r>
    <x v="28"/>
    <x v="0"/>
    <x v="16"/>
    <x v="2"/>
    <n v="589343.48199999996"/>
    <x v="0"/>
  </r>
  <r>
    <x v="28"/>
    <x v="0"/>
    <x v="20"/>
    <x v="2"/>
    <n v="587129.82656000007"/>
    <x v="0"/>
  </r>
  <r>
    <x v="28"/>
    <x v="1"/>
    <x v="20"/>
    <x v="6"/>
    <n v="586053.09699999995"/>
    <x v="0"/>
  </r>
  <r>
    <x v="28"/>
    <x v="1"/>
    <x v="20"/>
    <x v="0"/>
    <n v="578084.84499999997"/>
    <x v="0"/>
  </r>
  <r>
    <x v="28"/>
    <x v="1"/>
    <x v="12"/>
    <x v="0"/>
    <n v="572570.25600000005"/>
    <x v="0"/>
  </r>
  <r>
    <x v="28"/>
    <x v="0"/>
    <x v="20"/>
    <x v="7"/>
    <n v="560869.10272000008"/>
    <x v="0"/>
  </r>
  <r>
    <x v="28"/>
    <x v="0"/>
    <x v="12"/>
    <x v="0"/>
    <n v="560777.42786000005"/>
    <x v="0"/>
  </r>
  <r>
    <x v="28"/>
    <x v="0"/>
    <x v="12"/>
    <x v="0"/>
    <n v="556855.18200000003"/>
    <x v="0"/>
  </r>
  <r>
    <x v="28"/>
    <x v="1"/>
    <x v="9"/>
    <x v="4"/>
    <n v="547775.91899999999"/>
    <x v="0"/>
  </r>
  <r>
    <x v="28"/>
    <x v="0"/>
    <x v="18"/>
    <x v="0"/>
    <n v="546904.12274999998"/>
    <x v="0"/>
  </r>
  <r>
    <x v="28"/>
    <x v="1"/>
    <x v="3"/>
    <x v="4"/>
    <n v="535024.64049999998"/>
    <x v="0"/>
  </r>
  <r>
    <x v="28"/>
    <x v="1"/>
    <x v="19"/>
    <x v="1"/>
    <n v="531545.34768000001"/>
    <x v="0"/>
  </r>
  <r>
    <x v="28"/>
    <x v="1"/>
    <x v="16"/>
    <x v="4"/>
    <n v="525493.26419999998"/>
    <x v="0"/>
  </r>
  <r>
    <x v="28"/>
    <x v="0"/>
    <x v="19"/>
    <x v="1"/>
    <n v="523510.13067000004"/>
    <x v="0"/>
  </r>
  <r>
    <x v="28"/>
    <x v="1"/>
    <x v="6"/>
    <x v="7"/>
    <n v="521826.82400000002"/>
    <x v="0"/>
  </r>
  <r>
    <x v="28"/>
    <x v="0"/>
    <x v="9"/>
    <x v="1"/>
    <n v="493583.68486000004"/>
    <x v="0"/>
  </r>
  <r>
    <x v="28"/>
    <x v="0"/>
    <x v="3"/>
    <x v="2"/>
    <n v="490552.05693000002"/>
    <x v="0"/>
  </r>
  <r>
    <x v="28"/>
    <x v="0"/>
    <x v="20"/>
    <x v="6"/>
    <n v="479649.20699999999"/>
    <x v="0"/>
  </r>
  <r>
    <x v="28"/>
    <x v="0"/>
    <x v="19"/>
    <x v="1"/>
    <n v="475712.94637999998"/>
    <x v="0"/>
  </r>
  <r>
    <x v="28"/>
    <x v="0"/>
    <x v="6"/>
    <x v="4"/>
    <n v="472353.54473999998"/>
    <x v="0"/>
  </r>
  <r>
    <x v="28"/>
    <x v="0"/>
    <x v="7"/>
    <x v="0"/>
    <n v="463681.08167000004"/>
    <x v="0"/>
  </r>
  <r>
    <x v="28"/>
    <x v="0"/>
    <x v="20"/>
    <x v="1"/>
    <n v="454936.63857000001"/>
    <x v="0"/>
  </r>
  <r>
    <x v="28"/>
    <x v="1"/>
    <x v="15"/>
    <x v="0"/>
    <n v="444621.23050000001"/>
    <x v="0"/>
  </r>
  <r>
    <x v="28"/>
    <x v="1"/>
    <x v="12"/>
    <x v="0"/>
    <n v="443785.34132999997"/>
    <x v="0"/>
  </r>
  <r>
    <x v="28"/>
    <x v="0"/>
    <x v="21"/>
    <x v="4"/>
    <n v="439731.32227"/>
    <x v="0"/>
  </r>
  <r>
    <x v="28"/>
    <x v="0"/>
    <x v="12"/>
    <x v="6"/>
    <n v="435295.16817000002"/>
    <x v="0"/>
  </r>
  <r>
    <x v="28"/>
    <x v="0"/>
    <x v="15"/>
    <x v="0"/>
    <n v="429275.4988"/>
    <x v="0"/>
  </r>
  <r>
    <x v="28"/>
    <x v="0"/>
    <x v="3"/>
    <x v="0"/>
    <n v="427950.20892"/>
    <x v="0"/>
  </r>
  <r>
    <x v="28"/>
    <x v="1"/>
    <x v="16"/>
    <x v="0"/>
    <n v="422346.07941000001"/>
    <x v="0"/>
  </r>
  <r>
    <x v="28"/>
    <x v="0"/>
    <x v="19"/>
    <x v="0"/>
    <n v="419920.13441"/>
    <x v="0"/>
  </r>
  <r>
    <x v="28"/>
    <x v="0"/>
    <x v="12"/>
    <x v="1"/>
    <n v="419386.59047000005"/>
    <x v="0"/>
  </r>
  <r>
    <x v="28"/>
    <x v="1"/>
    <x v="6"/>
    <x v="4"/>
    <n v="413329.46799999999"/>
    <x v="0"/>
  </r>
  <r>
    <x v="28"/>
    <x v="0"/>
    <x v="20"/>
    <x v="4"/>
    <n v="412812.44123"/>
    <x v="0"/>
  </r>
  <r>
    <x v="28"/>
    <x v="1"/>
    <x v="5"/>
    <x v="7"/>
    <n v="411054.36200000002"/>
    <x v="0"/>
  </r>
  <r>
    <x v="28"/>
    <x v="1"/>
    <x v="3"/>
    <x v="0"/>
    <n v="404791.74731999997"/>
    <x v="0"/>
  </r>
  <r>
    <x v="28"/>
    <x v="1"/>
    <x v="15"/>
    <x v="0"/>
    <n v="399475.49200000003"/>
    <x v="0"/>
  </r>
  <r>
    <x v="28"/>
    <x v="0"/>
    <x v="20"/>
    <x v="1"/>
    <n v="395739.54690000002"/>
    <x v="0"/>
  </r>
  <r>
    <x v="28"/>
    <x v="0"/>
    <x v="16"/>
    <x v="4"/>
    <n v="394524.00434000004"/>
    <x v="0"/>
  </r>
  <r>
    <x v="28"/>
    <x v="0"/>
    <x v="12"/>
    <x v="0"/>
    <n v="378996.41444999998"/>
    <x v="0"/>
  </r>
  <r>
    <x v="28"/>
    <x v="1"/>
    <x v="16"/>
    <x v="1"/>
    <n v="376285.27305999998"/>
    <x v="0"/>
  </r>
  <r>
    <x v="28"/>
    <x v="0"/>
    <x v="19"/>
    <x v="7"/>
    <n v="369032.83936000004"/>
    <x v="0"/>
  </r>
  <r>
    <x v="28"/>
    <x v="1"/>
    <x v="21"/>
    <x v="1"/>
    <n v="367255.13199999998"/>
    <x v="0"/>
  </r>
  <r>
    <x v="28"/>
    <x v="0"/>
    <x v="9"/>
    <x v="0"/>
    <n v="364896.57682999998"/>
    <x v="0"/>
  </r>
  <r>
    <x v="28"/>
    <x v="1"/>
    <x v="19"/>
    <x v="7"/>
    <n v="364533.19"/>
    <x v="0"/>
  </r>
  <r>
    <x v="28"/>
    <x v="0"/>
    <x v="12"/>
    <x v="1"/>
    <n v="363869.59743999998"/>
    <x v="0"/>
  </r>
  <r>
    <x v="28"/>
    <x v="1"/>
    <x v="12"/>
    <x v="0"/>
    <n v="356896.48300000001"/>
    <x v="0"/>
  </r>
  <r>
    <x v="28"/>
    <x v="0"/>
    <x v="16"/>
    <x v="0"/>
    <n v="355140.59040000004"/>
    <x v="0"/>
  </r>
  <r>
    <x v="28"/>
    <x v="0"/>
    <x v="12"/>
    <x v="0"/>
    <n v="354286.94770999998"/>
    <x v="0"/>
  </r>
  <r>
    <x v="28"/>
    <x v="0"/>
    <x v="13"/>
    <x v="4"/>
    <n v="347824.60130000004"/>
    <x v="0"/>
  </r>
  <r>
    <x v="28"/>
    <x v="0"/>
    <x v="9"/>
    <x v="0"/>
    <n v="343789.78943"/>
    <x v="0"/>
  </r>
  <r>
    <x v="28"/>
    <x v="1"/>
    <x v="21"/>
    <x v="0"/>
    <n v="343180.52899999998"/>
    <x v="0"/>
  </r>
  <r>
    <x v="28"/>
    <x v="0"/>
    <x v="16"/>
    <x v="4"/>
    <n v="339970.08859000006"/>
    <x v="0"/>
  </r>
  <r>
    <x v="28"/>
    <x v="0"/>
    <x v="20"/>
    <x v="7"/>
    <n v="336790.95761000004"/>
    <x v="0"/>
  </r>
  <r>
    <x v="28"/>
    <x v="1"/>
    <x v="16"/>
    <x v="1"/>
    <n v="334695.97061999998"/>
    <x v="0"/>
  </r>
  <r>
    <x v="28"/>
    <x v="1"/>
    <x v="6"/>
    <x v="6"/>
    <n v="334328.93099999998"/>
    <x v="0"/>
  </r>
  <r>
    <x v="28"/>
    <x v="0"/>
    <x v="20"/>
    <x v="0"/>
    <n v="323559.28301000001"/>
    <x v="0"/>
  </r>
  <r>
    <x v="28"/>
    <x v="0"/>
    <x v="12"/>
    <x v="7"/>
    <n v="322683.09824000002"/>
    <x v="0"/>
  </r>
  <r>
    <x v="28"/>
    <x v="0"/>
    <x v="12"/>
    <x v="1"/>
    <n v="321579.45199999999"/>
    <x v="0"/>
  </r>
  <r>
    <x v="28"/>
    <x v="0"/>
    <x v="15"/>
    <x v="0"/>
    <n v="315252.92369000003"/>
    <x v="0"/>
  </r>
  <r>
    <x v="28"/>
    <x v="0"/>
    <x v="16"/>
    <x v="2"/>
    <n v="296712.46389000001"/>
    <x v="0"/>
  </r>
  <r>
    <x v="28"/>
    <x v="0"/>
    <x v="12"/>
    <x v="7"/>
    <n v="294414.77581999998"/>
    <x v="0"/>
  </r>
  <r>
    <x v="28"/>
    <x v="0"/>
    <x v="3"/>
    <x v="7"/>
    <n v="294362.57520999998"/>
    <x v="0"/>
  </r>
  <r>
    <x v="28"/>
    <x v="0"/>
    <x v="16"/>
    <x v="7"/>
    <n v="291988.95530000003"/>
    <x v="0"/>
  </r>
  <r>
    <x v="28"/>
    <x v="0"/>
    <x v="12"/>
    <x v="4"/>
    <n v="290934.46380000003"/>
    <x v="0"/>
  </r>
  <r>
    <x v="28"/>
    <x v="0"/>
    <x v="20"/>
    <x v="4"/>
    <n v="290729.32985000004"/>
    <x v="0"/>
  </r>
  <r>
    <x v="28"/>
    <x v="0"/>
    <x v="19"/>
    <x v="0"/>
    <n v="290339.44112000003"/>
    <x v="0"/>
  </r>
  <r>
    <x v="28"/>
    <x v="0"/>
    <x v="9"/>
    <x v="6"/>
    <n v="289606.3775"/>
    <x v="0"/>
  </r>
  <r>
    <x v="28"/>
    <x v="1"/>
    <x v="12"/>
    <x v="6"/>
    <n v="287009.56400000001"/>
    <x v="0"/>
  </r>
  <r>
    <x v="28"/>
    <x v="0"/>
    <x v="16"/>
    <x v="6"/>
    <n v="282669.18576999998"/>
    <x v="0"/>
  </r>
  <r>
    <x v="28"/>
    <x v="1"/>
    <x v="12"/>
    <x v="4"/>
    <n v="278099.576"/>
    <x v="0"/>
  </r>
  <r>
    <x v="28"/>
    <x v="0"/>
    <x v="16"/>
    <x v="4"/>
    <n v="277830.14807999996"/>
    <x v="0"/>
  </r>
  <r>
    <x v="28"/>
    <x v="0"/>
    <x v="12"/>
    <x v="0"/>
    <n v="265596.18264000001"/>
    <x v="0"/>
  </r>
  <r>
    <x v="28"/>
    <x v="0"/>
    <x v="20"/>
    <x v="4"/>
    <n v="263215.91259999998"/>
    <x v="0"/>
  </r>
  <r>
    <x v="28"/>
    <x v="0"/>
    <x v="16"/>
    <x v="6"/>
    <n v="260572.71430000002"/>
    <x v="0"/>
  </r>
  <r>
    <x v="28"/>
    <x v="1"/>
    <x v="18"/>
    <x v="0"/>
    <n v="259765.30018000002"/>
    <x v="0"/>
  </r>
  <r>
    <x v="28"/>
    <x v="0"/>
    <x v="16"/>
    <x v="4"/>
    <n v="259407.98481999998"/>
    <x v="0"/>
  </r>
  <r>
    <x v="28"/>
    <x v="0"/>
    <x v="21"/>
    <x v="0"/>
    <n v="258601.02436000001"/>
    <x v="0"/>
  </r>
  <r>
    <x v="28"/>
    <x v="0"/>
    <x v="15"/>
    <x v="4"/>
    <n v="258569.59166000001"/>
    <x v="0"/>
  </r>
  <r>
    <x v="28"/>
    <x v="0"/>
    <x v="12"/>
    <x v="4"/>
    <n v="254306.85058000003"/>
    <x v="0"/>
  </r>
  <r>
    <x v="28"/>
    <x v="0"/>
    <x v="15"/>
    <x v="0"/>
    <n v="252379.53342000002"/>
    <x v="0"/>
  </r>
  <r>
    <x v="28"/>
    <x v="0"/>
    <x v="21"/>
    <x v="7"/>
    <n v="247888.76528999998"/>
    <x v="0"/>
  </r>
  <r>
    <x v="28"/>
    <x v="0"/>
    <x v="21"/>
    <x v="1"/>
    <n v="246826.56550999999"/>
    <x v="0"/>
  </r>
  <r>
    <x v="28"/>
    <x v="1"/>
    <x v="12"/>
    <x v="0"/>
    <n v="246113.12531"/>
    <x v="0"/>
  </r>
  <r>
    <x v="28"/>
    <x v="1"/>
    <x v="9"/>
    <x v="0"/>
    <n v="246030.05783000001"/>
    <x v="0"/>
  </r>
  <r>
    <x v="28"/>
    <x v="0"/>
    <x v="14"/>
    <x v="4"/>
    <n v="245786.291"/>
    <x v="0"/>
  </r>
  <r>
    <x v="28"/>
    <x v="0"/>
    <x v="14"/>
    <x v="4"/>
    <n v="244422.49895000001"/>
    <x v="0"/>
  </r>
  <r>
    <x v="28"/>
    <x v="0"/>
    <x v="12"/>
    <x v="0"/>
    <n v="244228.62375999999"/>
    <x v="0"/>
  </r>
  <r>
    <x v="28"/>
    <x v="0"/>
    <x v="9"/>
    <x v="1"/>
    <n v="243705.57774000001"/>
    <x v="0"/>
  </r>
  <r>
    <x v="28"/>
    <x v="0"/>
    <x v="19"/>
    <x v="2"/>
    <n v="240234.6023"/>
    <x v="0"/>
  </r>
  <r>
    <x v="28"/>
    <x v="1"/>
    <x v="20"/>
    <x v="7"/>
    <n v="239794.71599999999"/>
    <x v="0"/>
  </r>
  <r>
    <x v="28"/>
    <x v="1"/>
    <x v="6"/>
    <x v="4"/>
    <n v="239526.60200000001"/>
    <x v="0"/>
  </r>
  <r>
    <x v="28"/>
    <x v="1"/>
    <x v="16"/>
    <x v="2"/>
    <n v="238884.80156999998"/>
    <x v="0"/>
  </r>
  <r>
    <x v="28"/>
    <x v="0"/>
    <x v="19"/>
    <x v="0"/>
    <n v="238187"/>
    <x v="0"/>
  </r>
  <r>
    <x v="28"/>
    <x v="0"/>
    <x v="12"/>
    <x v="6"/>
    <n v="233193.99515999999"/>
    <x v="0"/>
  </r>
  <r>
    <x v="28"/>
    <x v="0"/>
    <x v="12"/>
    <x v="2"/>
    <n v="232250.92680000002"/>
    <x v="0"/>
  </r>
  <r>
    <x v="28"/>
    <x v="0"/>
    <x v="14"/>
    <x v="6"/>
    <n v="231622.43836"/>
    <x v="0"/>
  </r>
  <r>
    <x v="28"/>
    <x v="0"/>
    <x v="5"/>
    <x v="7"/>
    <n v="231495.60127000001"/>
    <x v="0"/>
  </r>
  <r>
    <x v="28"/>
    <x v="0"/>
    <x v="19"/>
    <x v="7"/>
    <n v="231407.97875000001"/>
    <x v="0"/>
  </r>
  <r>
    <x v="28"/>
    <x v="0"/>
    <x v="19"/>
    <x v="0"/>
    <n v="230398.63339999999"/>
    <x v="0"/>
  </r>
  <r>
    <x v="28"/>
    <x v="1"/>
    <x v="15"/>
    <x v="0"/>
    <n v="230221.19544000001"/>
    <x v="0"/>
  </r>
  <r>
    <x v="28"/>
    <x v="0"/>
    <x v="19"/>
    <x v="2"/>
    <n v="229585.34825000001"/>
    <x v="0"/>
  </r>
  <r>
    <x v="28"/>
    <x v="1"/>
    <x v="15"/>
    <x v="1"/>
    <n v="228565.17499999999"/>
    <x v="0"/>
  </r>
  <r>
    <x v="28"/>
    <x v="0"/>
    <x v="14"/>
    <x v="6"/>
    <n v="228483.93471999999"/>
    <x v="0"/>
  </r>
  <r>
    <x v="28"/>
    <x v="0"/>
    <x v="16"/>
    <x v="7"/>
    <n v="227631.00458000001"/>
    <x v="0"/>
  </r>
  <r>
    <x v="28"/>
    <x v="0"/>
    <x v="15"/>
    <x v="0"/>
    <n v="227612.90763"/>
    <x v="0"/>
  </r>
  <r>
    <x v="28"/>
    <x v="0"/>
    <x v="16"/>
    <x v="0"/>
    <n v="226356.56261000002"/>
    <x v="0"/>
  </r>
  <r>
    <x v="28"/>
    <x v="0"/>
    <x v="15"/>
    <x v="2"/>
    <n v="219269.30199000001"/>
    <x v="0"/>
  </r>
  <r>
    <x v="28"/>
    <x v="0"/>
    <x v="9"/>
    <x v="7"/>
    <n v="215745.30930000002"/>
    <x v="0"/>
  </r>
  <r>
    <x v="28"/>
    <x v="0"/>
    <x v="12"/>
    <x v="6"/>
    <n v="211824.33231999999"/>
    <x v="0"/>
  </r>
  <r>
    <x v="28"/>
    <x v="0"/>
    <x v="9"/>
    <x v="6"/>
    <n v="211347.42475000001"/>
    <x v="0"/>
  </r>
  <r>
    <x v="28"/>
    <x v="0"/>
    <x v="14"/>
    <x v="1"/>
    <n v="210124.84252999999"/>
    <x v="0"/>
  </r>
  <r>
    <x v="28"/>
    <x v="0"/>
    <x v="12"/>
    <x v="1"/>
    <n v="209751.23172000001"/>
    <x v="0"/>
  </r>
  <r>
    <x v="28"/>
    <x v="0"/>
    <x v="15"/>
    <x v="0"/>
    <n v="206466.61148000002"/>
    <x v="0"/>
  </r>
  <r>
    <x v="28"/>
    <x v="0"/>
    <x v="14"/>
    <x v="2"/>
    <n v="206380.92423000003"/>
    <x v="0"/>
  </r>
  <r>
    <x v="28"/>
    <x v="0"/>
    <x v="19"/>
    <x v="0"/>
    <n v="205864.02499999999"/>
    <x v="0"/>
  </r>
  <r>
    <x v="28"/>
    <x v="0"/>
    <x v="9"/>
    <x v="0"/>
    <n v="203955.97703000001"/>
    <x v="0"/>
  </r>
  <r>
    <x v="28"/>
    <x v="1"/>
    <x v="21"/>
    <x v="0"/>
    <n v="203604.76126"/>
    <x v="0"/>
  </r>
  <r>
    <x v="28"/>
    <x v="1"/>
    <x v="12"/>
    <x v="0"/>
    <n v="201280.391"/>
    <x v="0"/>
  </r>
  <r>
    <x v="28"/>
    <x v="0"/>
    <x v="16"/>
    <x v="0"/>
    <n v="199668.13718000002"/>
    <x v="0"/>
  </r>
  <r>
    <x v="28"/>
    <x v="0"/>
    <x v="21"/>
    <x v="0"/>
    <n v="196155.13691"/>
    <x v="0"/>
  </r>
  <r>
    <x v="28"/>
    <x v="0"/>
    <x v="18"/>
    <x v="1"/>
    <n v="195925.92245000001"/>
    <x v="0"/>
  </r>
  <r>
    <x v="28"/>
    <x v="0"/>
    <x v="19"/>
    <x v="4"/>
    <n v="190654.33259999999"/>
    <x v="0"/>
  </r>
  <r>
    <x v="28"/>
    <x v="0"/>
    <x v="12"/>
    <x v="0"/>
    <n v="188973.30585"/>
    <x v="0"/>
  </r>
  <r>
    <x v="28"/>
    <x v="0"/>
    <x v="12"/>
    <x v="7"/>
    <n v="188809.53297"/>
    <x v="0"/>
  </r>
  <r>
    <x v="28"/>
    <x v="0"/>
    <x v="12"/>
    <x v="0"/>
    <n v="187122.01602000001"/>
    <x v="0"/>
  </r>
  <r>
    <x v="28"/>
    <x v="1"/>
    <x v="9"/>
    <x v="2"/>
    <n v="184081.02900000001"/>
    <x v="0"/>
  </r>
  <r>
    <x v="28"/>
    <x v="0"/>
    <x v="15"/>
    <x v="0"/>
    <n v="182290.21072"/>
    <x v="0"/>
  </r>
  <r>
    <x v="28"/>
    <x v="1"/>
    <x v="3"/>
    <x v="2"/>
    <n v="180992.55"/>
    <x v="0"/>
  </r>
  <r>
    <x v="28"/>
    <x v="0"/>
    <x v="12"/>
    <x v="7"/>
    <n v="178075.93661"/>
    <x v="0"/>
  </r>
  <r>
    <x v="28"/>
    <x v="0"/>
    <x v="20"/>
    <x v="0"/>
    <n v="177854.97485"/>
    <x v="0"/>
  </r>
  <r>
    <x v="28"/>
    <x v="0"/>
    <x v="12"/>
    <x v="4"/>
    <n v="177711.644"/>
    <x v="0"/>
  </r>
  <r>
    <x v="28"/>
    <x v="0"/>
    <x v="16"/>
    <x v="1"/>
    <n v="177396.95981999999"/>
    <x v="0"/>
  </r>
  <r>
    <x v="28"/>
    <x v="0"/>
    <x v="21"/>
    <x v="2"/>
    <n v="176488.05468"/>
    <x v="0"/>
  </r>
  <r>
    <x v="28"/>
    <x v="1"/>
    <x v="20"/>
    <x v="1"/>
    <n v="175646.49365000002"/>
    <x v="0"/>
  </r>
  <r>
    <x v="28"/>
    <x v="1"/>
    <x v="19"/>
    <x v="0"/>
    <n v="172947.37940000001"/>
    <x v="0"/>
  </r>
  <r>
    <x v="28"/>
    <x v="0"/>
    <x v="14"/>
    <x v="0"/>
    <n v="169833.68646"/>
    <x v="0"/>
  </r>
  <r>
    <x v="28"/>
    <x v="0"/>
    <x v="16"/>
    <x v="1"/>
    <n v="169545.98430000001"/>
    <x v="0"/>
  </r>
  <r>
    <x v="28"/>
    <x v="0"/>
    <x v="16"/>
    <x v="0"/>
    <n v="168618.88558"/>
    <x v="0"/>
  </r>
  <r>
    <x v="28"/>
    <x v="0"/>
    <x v="19"/>
    <x v="2"/>
    <n v="167675.41055999999"/>
    <x v="0"/>
  </r>
  <r>
    <x v="28"/>
    <x v="0"/>
    <x v="15"/>
    <x v="0"/>
    <n v="166937.10224000001"/>
    <x v="0"/>
  </r>
  <r>
    <x v="28"/>
    <x v="1"/>
    <x v="12"/>
    <x v="6"/>
    <n v="166848.43100000001"/>
    <x v="0"/>
  </r>
  <r>
    <x v="28"/>
    <x v="0"/>
    <x v="18"/>
    <x v="7"/>
    <n v="166674.21834999998"/>
    <x v="0"/>
  </r>
  <r>
    <x v="28"/>
    <x v="1"/>
    <x v="9"/>
    <x v="0"/>
    <n v="165913.31510000001"/>
    <x v="0"/>
  </r>
  <r>
    <x v="28"/>
    <x v="0"/>
    <x v="15"/>
    <x v="0"/>
    <n v="165730.89562999998"/>
    <x v="0"/>
  </r>
  <r>
    <x v="28"/>
    <x v="0"/>
    <x v="14"/>
    <x v="4"/>
    <n v="163476.35193"/>
    <x v="0"/>
  </r>
  <r>
    <x v="28"/>
    <x v="1"/>
    <x v="12"/>
    <x v="0"/>
    <n v="160820.03752000001"/>
    <x v="0"/>
  </r>
  <r>
    <x v="28"/>
    <x v="0"/>
    <x v="16"/>
    <x v="2"/>
    <n v="160370.82368999999"/>
    <x v="0"/>
  </r>
  <r>
    <x v="28"/>
    <x v="0"/>
    <x v="14"/>
    <x v="2"/>
    <n v="159005.72065999999"/>
    <x v="0"/>
  </r>
  <r>
    <x v="28"/>
    <x v="0"/>
    <x v="12"/>
    <x v="4"/>
    <n v="158843.307"/>
    <x v="0"/>
  </r>
  <r>
    <x v="28"/>
    <x v="0"/>
    <x v="12"/>
    <x v="2"/>
    <n v="158118.848"/>
    <x v="0"/>
  </r>
  <r>
    <x v="28"/>
    <x v="1"/>
    <x v="19"/>
    <x v="7"/>
    <n v="157931.03427"/>
    <x v="0"/>
  </r>
  <r>
    <x v="28"/>
    <x v="0"/>
    <x v="19"/>
    <x v="0"/>
    <n v="155933.29568000001"/>
    <x v="0"/>
  </r>
  <r>
    <x v="28"/>
    <x v="0"/>
    <x v="19"/>
    <x v="1"/>
    <n v="155929.19895000002"/>
    <x v="0"/>
  </r>
  <r>
    <x v="28"/>
    <x v="0"/>
    <x v="18"/>
    <x v="4"/>
    <n v="154476.25215000001"/>
    <x v="0"/>
  </r>
  <r>
    <x v="28"/>
    <x v="1"/>
    <x v="20"/>
    <x v="0"/>
    <n v="154419.42791"/>
    <x v="0"/>
  </r>
  <r>
    <x v="28"/>
    <x v="0"/>
    <x v="21"/>
    <x v="4"/>
    <n v="153890.08681000001"/>
    <x v="0"/>
  </r>
  <r>
    <x v="28"/>
    <x v="0"/>
    <x v="12"/>
    <x v="2"/>
    <n v="153665.74444000001"/>
    <x v="0"/>
  </r>
  <r>
    <x v="28"/>
    <x v="0"/>
    <x v="16"/>
    <x v="0"/>
    <n v="151563.70028999998"/>
    <x v="0"/>
  </r>
  <r>
    <x v="28"/>
    <x v="0"/>
    <x v="19"/>
    <x v="2"/>
    <n v="150506.87403000001"/>
    <x v="0"/>
  </r>
  <r>
    <x v="28"/>
    <x v="1"/>
    <x v="6"/>
    <x v="0"/>
    <n v="149926.52100000001"/>
    <x v="0"/>
  </r>
  <r>
    <x v="28"/>
    <x v="0"/>
    <x v="19"/>
    <x v="0"/>
    <n v="149558.17662000001"/>
    <x v="0"/>
  </r>
  <r>
    <x v="28"/>
    <x v="0"/>
    <x v="19"/>
    <x v="1"/>
    <n v="148565"/>
    <x v="0"/>
  </r>
  <r>
    <x v="28"/>
    <x v="1"/>
    <x v="16"/>
    <x v="4"/>
    <n v="147826.34700000001"/>
    <x v="0"/>
  </r>
  <r>
    <x v="28"/>
    <x v="1"/>
    <x v="20"/>
    <x v="4"/>
    <n v="146380.33446000001"/>
    <x v="0"/>
  </r>
  <r>
    <x v="28"/>
    <x v="0"/>
    <x v="16"/>
    <x v="2"/>
    <n v="145988.11053999999"/>
    <x v="0"/>
  </r>
  <r>
    <x v="28"/>
    <x v="1"/>
    <x v="19"/>
    <x v="0"/>
    <n v="145706.42000000001"/>
    <x v="0"/>
  </r>
  <r>
    <x v="28"/>
    <x v="0"/>
    <x v="12"/>
    <x v="0"/>
    <n v="141294.70711000002"/>
    <x v="0"/>
  </r>
  <r>
    <x v="28"/>
    <x v="0"/>
    <x v="6"/>
    <x v="0"/>
    <n v="140418.50870999999"/>
    <x v="0"/>
  </r>
  <r>
    <x v="28"/>
    <x v="0"/>
    <x v="19"/>
    <x v="6"/>
    <n v="136445.64038"/>
    <x v="0"/>
  </r>
  <r>
    <x v="28"/>
    <x v="0"/>
    <x v="12"/>
    <x v="0"/>
    <n v="136291.89025999999"/>
    <x v="0"/>
  </r>
  <r>
    <x v="28"/>
    <x v="1"/>
    <x v="12"/>
    <x v="4"/>
    <n v="134989.00498"/>
    <x v="0"/>
  </r>
  <r>
    <x v="28"/>
    <x v="0"/>
    <x v="3"/>
    <x v="0"/>
    <n v="134415.88441"/>
    <x v="0"/>
  </r>
  <r>
    <x v="28"/>
    <x v="0"/>
    <x v="14"/>
    <x v="4"/>
    <n v="132498.19701999999"/>
    <x v="0"/>
  </r>
  <r>
    <x v="28"/>
    <x v="0"/>
    <x v="20"/>
    <x v="1"/>
    <n v="131160.34445"/>
    <x v="0"/>
  </r>
  <r>
    <x v="28"/>
    <x v="1"/>
    <x v="16"/>
    <x v="7"/>
    <n v="130307.871"/>
    <x v="0"/>
  </r>
  <r>
    <x v="28"/>
    <x v="0"/>
    <x v="7"/>
    <x v="0"/>
    <n v="129373.67118"/>
    <x v="0"/>
  </r>
  <r>
    <x v="28"/>
    <x v="0"/>
    <x v="16"/>
    <x v="2"/>
    <n v="127744.11622"/>
    <x v="0"/>
  </r>
  <r>
    <x v="28"/>
    <x v="1"/>
    <x v="15"/>
    <x v="0"/>
    <n v="126084.58775000001"/>
    <x v="0"/>
  </r>
  <r>
    <x v="28"/>
    <x v="1"/>
    <x v="18"/>
    <x v="7"/>
    <n v="125437.769"/>
    <x v="0"/>
  </r>
  <r>
    <x v="28"/>
    <x v="0"/>
    <x v="19"/>
    <x v="1"/>
    <n v="124085.20050000001"/>
    <x v="0"/>
  </r>
  <r>
    <x v="28"/>
    <x v="0"/>
    <x v="14"/>
    <x v="2"/>
    <n v="123330.74257"/>
    <x v="0"/>
  </r>
  <r>
    <x v="28"/>
    <x v="1"/>
    <x v="21"/>
    <x v="4"/>
    <n v="121142.334"/>
    <x v="0"/>
  </r>
  <r>
    <x v="28"/>
    <x v="1"/>
    <x v="20"/>
    <x v="1"/>
    <n v="120942.1225"/>
    <x v="0"/>
  </r>
  <r>
    <x v="28"/>
    <x v="0"/>
    <x v="19"/>
    <x v="0"/>
    <n v="120854.6789"/>
    <x v="0"/>
  </r>
  <r>
    <x v="28"/>
    <x v="0"/>
    <x v="19"/>
    <x v="4"/>
    <n v="118398.897"/>
    <x v="0"/>
  </r>
  <r>
    <x v="28"/>
    <x v="1"/>
    <x v="21"/>
    <x v="1"/>
    <n v="117415.63499999999"/>
    <x v="0"/>
  </r>
  <r>
    <x v="28"/>
    <x v="0"/>
    <x v="7"/>
    <x v="0"/>
    <n v="116901.36975"/>
    <x v="0"/>
  </r>
  <r>
    <x v="28"/>
    <x v="0"/>
    <x v="21"/>
    <x v="2"/>
    <n v="114293.61861"/>
    <x v="0"/>
  </r>
  <r>
    <x v="28"/>
    <x v="0"/>
    <x v="21"/>
    <x v="0"/>
    <n v="113857.81946000001"/>
    <x v="0"/>
  </r>
  <r>
    <x v="28"/>
    <x v="0"/>
    <x v="12"/>
    <x v="2"/>
    <n v="113847.79399999999"/>
    <x v="0"/>
  </r>
  <r>
    <x v="28"/>
    <x v="0"/>
    <x v="21"/>
    <x v="0"/>
    <n v="112273.69246000001"/>
    <x v="0"/>
  </r>
  <r>
    <x v="28"/>
    <x v="1"/>
    <x v="12"/>
    <x v="1"/>
    <n v="112131.1145"/>
    <x v="0"/>
  </r>
  <r>
    <x v="28"/>
    <x v="1"/>
    <x v="19"/>
    <x v="0"/>
    <n v="112083.45"/>
    <x v="0"/>
  </r>
  <r>
    <x v="28"/>
    <x v="1"/>
    <x v="19"/>
    <x v="7"/>
    <n v="111929.06600000001"/>
    <x v="0"/>
  </r>
  <r>
    <x v="28"/>
    <x v="0"/>
    <x v="19"/>
    <x v="7"/>
    <n v="111602.054"/>
    <x v="0"/>
  </r>
  <r>
    <x v="28"/>
    <x v="0"/>
    <x v="12"/>
    <x v="6"/>
    <n v="111305.06972"/>
    <x v="0"/>
  </r>
  <r>
    <x v="28"/>
    <x v="1"/>
    <x v="21"/>
    <x v="7"/>
    <n v="110753.363"/>
    <x v="0"/>
  </r>
  <r>
    <x v="28"/>
    <x v="0"/>
    <x v="14"/>
    <x v="2"/>
    <n v="110458.90849000002"/>
    <x v="0"/>
  </r>
  <r>
    <x v="28"/>
    <x v="1"/>
    <x v="6"/>
    <x v="1"/>
    <n v="109609"/>
    <x v="0"/>
  </r>
  <r>
    <x v="28"/>
    <x v="0"/>
    <x v="9"/>
    <x v="0"/>
    <n v="108871.80209"/>
    <x v="0"/>
  </r>
  <r>
    <x v="28"/>
    <x v="0"/>
    <x v="19"/>
    <x v="0"/>
    <n v="108279.86451"/>
    <x v="0"/>
  </r>
  <r>
    <x v="28"/>
    <x v="1"/>
    <x v="3"/>
    <x v="0"/>
    <n v="103481"/>
    <x v="0"/>
  </r>
  <r>
    <x v="28"/>
    <x v="0"/>
    <x v="19"/>
    <x v="2"/>
    <n v="102957.68670000001"/>
    <x v="0"/>
  </r>
  <r>
    <x v="28"/>
    <x v="1"/>
    <x v="12"/>
    <x v="1"/>
    <n v="102221.916"/>
    <x v="0"/>
  </r>
  <r>
    <x v="28"/>
    <x v="1"/>
    <x v="12"/>
    <x v="7"/>
    <n v="101625"/>
    <x v="0"/>
  </r>
  <r>
    <x v="28"/>
    <x v="0"/>
    <x v="14"/>
    <x v="7"/>
    <n v="100970.36229999999"/>
    <x v="0"/>
  </r>
  <r>
    <x v="28"/>
    <x v="0"/>
    <x v="15"/>
    <x v="2"/>
    <n v="100849.757"/>
    <x v="0"/>
  </r>
  <r>
    <x v="28"/>
    <x v="1"/>
    <x v="15"/>
    <x v="0"/>
    <n v="100630.00941"/>
    <x v="0"/>
  </r>
  <r>
    <x v="28"/>
    <x v="1"/>
    <x v="19"/>
    <x v="0"/>
    <n v="99576.084610000005"/>
    <x v="0"/>
  </r>
  <r>
    <x v="28"/>
    <x v="0"/>
    <x v="6"/>
    <x v="0"/>
    <n v="98310.800180000006"/>
    <x v="0"/>
  </r>
  <r>
    <x v="28"/>
    <x v="0"/>
    <x v="9"/>
    <x v="0"/>
    <n v="98211.868129999988"/>
    <x v="0"/>
  </r>
  <r>
    <x v="28"/>
    <x v="0"/>
    <x v="9"/>
    <x v="1"/>
    <n v="96209.46123999999"/>
    <x v="0"/>
  </r>
  <r>
    <x v="28"/>
    <x v="0"/>
    <x v="12"/>
    <x v="0"/>
    <n v="95622.084080000001"/>
    <x v="0"/>
  </r>
  <r>
    <x v="28"/>
    <x v="0"/>
    <x v="19"/>
    <x v="1"/>
    <n v="94433.207640000008"/>
    <x v="0"/>
  </r>
  <r>
    <x v="28"/>
    <x v="0"/>
    <x v="20"/>
    <x v="0"/>
    <n v="94248.074379999991"/>
    <x v="0"/>
  </r>
  <r>
    <x v="28"/>
    <x v="0"/>
    <x v="19"/>
    <x v="0"/>
    <n v="93892.425000000003"/>
    <x v="0"/>
  </r>
  <r>
    <x v="28"/>
    <x v="0"/>
    <x v="12"/>
    <x v="7"/>
    <n v="93037.994600000005"/>
    <x v="0"/>
  </r>
  <r>
    <x v="28"/>
    <x v="0"/>
    <x v="16"/>
    <x v="1"/>
    <n v="92958.924540000007"/>
    <x v="0"/>
  </r>
  <r>
    <x v="28"/>
    <x v="1"/>
    <x v="16"/>
    <x v="1"/>
    <n v="92747.932680000013"/>
    <x v="0"/>
  </r>
  <r>
    <x v="28"/>
    <x v="0"/>
    <x v="3"/>
    <x v="6"/>
    <n v="91827.125629999995"/>
    <x v="0"/>
  </r>
  <r>
    <x v="28"/>
    <x v="1"/>
    <x v="12"/>
    <x v="4"/>
    <n v="91817.002999999997"/>
    <x v="0"/>
  </r>
  <r>
    <x v="28"/>
    <x v="1"/>
    <x v="19"/>
    <x v="0"/>
    <n v="89607.297739999995"/>
    <x v="0"/>
  </r>
  <r>
    <x v="28"/>
    <x v="0"/>
    <x v="16"/>
    <x v="0"/>
    <n v="88941.737370000003"/>
    <x v="0"/>
  </r>
  <r>
    <x v="28"/>
    <x v="0"/>
    <x v="19"/>
    <x v="1"/>
    <n v="88807.322499999995"/>
    <x v="0"/>
  </r>
  <r>
    <x v="28"/>
    <x v="0"/>
    <x v="16"/>
    <x v="6"/>
    <n v="86857.807460000011"/>
    <x v="0"/>
  </r>
  <r>
    <x v="28"/>
    <x v="0"/>
    <x v="16"/>
    <x v="6"/>
    <n v="85565.199180000011"/>
    <x v="0"/>
  </r>
  <r>
    <x v="28"/>
    <x v="0"/>
    <x v="15"/>
    <x v="4"/>
    <n v="84824.133600000016"/>
    <x v="0"/>
  </r>
  <r>
    <x v="28"/>
    <x v="0"/>
    <x v="14"/>
    <x v="1"/>
    <n v="84770.752500000002"/>
    <x v="0"/>
  </r>
  <r>
    <x v="28"/>
    <x v="0"/>
    <x v="12"/>
    <x v="7"/>
    <n v="83488.275680000006"/>
    <x v="0"/>
  </r>
  <r>
    <x v="28"/>
    <x v="0"/>
    <x v="19"/>
    <x v="1"/>
    <n v="82866.34"/>
    <x v="0"/>
  </r>
  <r>
    <x v="28"/>
    <x v="0"/>
    <x v="13"/>
    <x v="0"/>
    <n v="81677.83679999999"/>
    <x v="0"/>
  </r>
  <r>
    <x v="28"/>
    <x v="1"/>
    <x v="5"/>
    <x v="1"/>
    <n v="81310.664000000004"/>
    <x v="0"/>
  </r>
  <r>
    <x v="28"/>
    <x v="0"/>
    <x v="12"/>
    <x v="7"/>
    <n v="80542.278890000001"/>
    <x v="0"/>
  </r>
  <r>
    <x v="28"/>
    <x v="0"/>
    <x v="6"/>
    <x v="0"/>
    <n v="80404.494210000004"/>
    <x v="0"/>
  </r>
  <r>
    <x v="28"/>
    <x v="0"/>
    <x v="15"/>
    <x v="1"/>
    <n v="79685.041980000009"/>
    <x v="0"/>
  </r>
  <r>
    <x v="28"/>
    <x v="0"/>
    <x v="12"/>
    <x v="2"/>
    <n v="76838.337510000012"/>
    <x v="0"/>
  </r>
  <r>
    <x v="28"/>
    <x v="0"/>
    <x v="19"/>
    <x v="1"/>
    <n v="76493.978790000008"/>
    <x v="0"/>
  </r>
  <r>
    <x v="28"/>
    <x v="0"/>
    <x v="12"/>
    <x v="1"/>
    <n v="75970.340830000001"/>
    <x v="0"/>
  </r>
  <r>
    <x v="28"/>
    <x v="1"/>
    <x v="20"/>
    <x v="0"/>
    <n v="73798.736499999999"/>
    <x v="0"/>
  </r>
  <r>
    <x v="28"/>
    <x v="0"/>
    <x v="12"/>
    <x v="0"/>
    <n v="70828.897280000005"/>
    <x v="0"/>
  </r>
  <r>
    <x v="28"/>
    <x v="1"/>
    <x v="12"/>
    <x v="2"/>
    <n v="70826.864000000001"/>
    <x v="0"/>
  </r>
  <r>
    <x v="28"/>
    <x v="1"/>
    <x v="19"/>
    <x v="2"/>
    <n v="68146.428"/>
    <x v="0"/>
  </r>
  <r>
    <x v="28"/>
    <x v="0"/>
    <x v="19"/>
    <x v="1"/>
    <n v="67690.746700000003"/>
    <x v="0"/>
  </r>
  <r>
    <x v="28"/>
    <x v="0"/>
    <x v="16"/>
    <x v="6"/>
    <n v="66545.796130000002"/>
    <x v="0"/>
  </r>
  <r>
    <x v="28"/>
    <x v="0"/>
    <x v="12"/>
    <x v="4"/>
    <n v="66240.332739999998"/>
    <x v="0"/>
  </r>
  <r>
    <x v="28"/>
    <x v="0"/>
    <x v="21"/>
    <x v="2"/>
    <n v="65575.99566"/>
    <x v="0"/>
  </r>
  <r>
    <x v="28"/>
    <x v="0"/>
    <x v="6"/>
    <x v="0"/>
    <n v="65411.004350000003"/>
    <x v="0"/>
  </r>
  <r>
    <x v="28"/>
    <x v="1"/>
    <x v="20"/>
    <x v="1"/>
    <n v="65167.542999999998"/>
    <x v="0"/>
  </r>
  <r>
    <x v="28"/>
    <x v="0"/>
    <x v="12"/>
    <x v="4"/>
    <n v="64454.383600000001"/>
    <x v="0"/>
  </r>
  <r>
    <x v="28"/>
    <x v="0"/>
    <x v="12"/>
    <x v="2"/>
    <n v="64113.031940000001"/>
    <x v="0"/>
  </r>
  <r>
    <x v="28"/>
    <x v="1"/>
    <x v="14"/>
    <x v="1"/>
    <n v="63223.123500000002"/>
    <x v="0"/>
  </r>
  <r>
    <x v="28"/>
    <x v="0"/>
    <x v="14"/>
    <x v="6"/>
    <n v="63098.227770000005"/>
    <x v="0"/>
  </r>
  <r>
    <x v="28"/>
    <x v="1"/>
    <x v="20"/>
    <x v="4"/>
    <n v="62479.413800000002"/>
    <x v="0"/>
  </r>
  <r>
    <x v="28"/>
    <x v="0"/>
    <x v="9"/>
    <x v="2"/>
    <n v="62209.783520000005"/>
    <x v="0"/>
  </r>
  <r>
    <x v="28"/>
    <x v="0"/>
    <x v="21"/>
    <x v="7"/>
    <n v="61579.992310000001"/>
    <x v="0"/>
  </r>
  <r>
    <x v="28"/>
    <x v="0"/>
    <x v="6"/>
    <x v="2"/>
    <n v="60623.787850000001"/>
    <x v="0"/>
  </r>
  <r>
    <x v="28"/>
    <x v="1"/>
    <x v="14"/>
    <x v="0"/>
    <n v="60307.005980000002"/>
    <x v="0"/>
  </r>
  <r>
    <x v="28"/>
    <x v="1"/>
    <x v="21"/>
    <x v="0"/>
    <n v="58792.913"/>
    <x v="0"/>
  </r>
  <r>
    <x v="28"/>
    <x v="0"/>
    <x v="12"/>
    <x v="1"/>
    <n v="58610.303"/>
    <x v="0"/>
  </r>
  <r>
    <x v="28"/>
    <x v="1"/>
    <x v="12"/>
    <x v="1"/>
    <n v="58403.938000000002"/>
    <x v="0"/>
  </r>
  <r>
    <x v="28"/>
    <x v="0"/>
    <x v="12"/>
    <x v="2"/>
    <n v="57449.176140000003"/>
    <x v="0"/>
  </r>
  <r>
    <x v="28"/>
    <x v="0"/>
    <x v="13"/>
    <x v="7"/>
    <n v="57374.311829999999"/>
    <x v="0"/>
  </r>
  <r>
    <x v="28"/>
    <x v="1"/>
    <x v="12"/>
    <x v="2"/>
    <n v="57077.260170000001"/>
    <x v="0"/>
  </r>
  <r>
    <x v="28"/>
    <x v="0"/>
    <x v="20"/>
    <x v="0"/>
    <n v="57068.859410000005"/>
    <x v="0"/>
  </r>
  <r>
    <x v="28"/>
    <x v="0"/>
    <x v="12"/>
    <x v="1"/>
    <n v="56937.804300000003"/>
    <x v="0"/>
  </r>
  <r>
    <x v="28"/>
    <x v="1"/>
    <x v="9"/>
    <x v="1"/>
    <n v="56713.65797"/>
    <x v="0"/>
  </r>
  <r>
    <x v="28"/>
    <x v="0"/>
    <x v="12"/>
    <x v="0"/>
    <n v="56345.01958"/>
    <x v="0"/>
  </r>
  <r>
    <x v="28"/>
    <x v="1"/>
    <x v="16"/>
    <x v="2"/>
    <n v="56070.576000000001"/>
    <x v="0"/>
  </r>
  <r>
    <x v="28"/>
    <x v="0"/>
    <x v="20"/>
    <x v="4"/>
    <n v="56026.222999999998"/>
    <x v="0"/>
  </r>
  <r>
    <x v="28"/>
    <x v="0"/>
    <x v="15"/>
    <x v="4"/>
    <n v="56014.256800000003"/>
    <x v="0"/>
  </r>
  <r>
    <x v="28"/>
    <x v="0"/>
    <x v="15"/>
    <x v="0"/>
    <n v="55089.919179999997"/>
    <x v="0"/>
  </r>
  <r>
    <x v="28"/>
    <x v="1"/>
    <x v="9"/>
    <x v="0"/>
    <n v="54871.08324"/>
    <x v="0"/>
  </r>
  <r>
    <x v="28"/>
    <x v="0"/>
    <x v="20"/>
    <x v="0"/>
    <n v="54044.43"/>
    <x v="0"/>
  </r>
  <r>
    <x v="28"/>
    <x v="0"/>
    <x v="9"/>
    <x v="6"/>
    <n v="52964.733749999999"/>
    <x v="0"/>
  </r>
  <r>
    <x v="28"/>
    <x v="0"/>
    <x v="19"/>
    <x v="2"/>
    <n v="52550"/>
    <x v="0"/>
  </r>
  <r>
    <x v="28"/>
    <x v="1"/>
    <x v="12"/>
    <x v="0"/>
    <n v="52000"/>
    <x v="0"/>
  </r>
  <r>
    <x v="28"/>
    <x v="0"/>
    <x v="19"/>
    <x v="6"/>
    <n v="51357.5"/>
    <x v="0"/>
  </r>
  <r>
    <x v="28"/>
    <x v="0"/>
    <x v="12"/>
    <x v="2"/>
    <n v="50997.868980000007"/>
    <x v="0"/>
  </r>
  <r>
    <x v="28"/>
    <x v="0"/>
    <x v="19"/>
    <x v="4"/>
    <n v="50895.822"/>
    <x v="0"/>
  </r>
  <r>
    <x v="28"/>
    <x v="0"/>
    <x v="3"/>
    <x v="1"/>
    <n v="50802.654139999999"/>
    <x v="0"/>
  </r>
  <r>
    <x v="28"/>
    <x v="1"/>
    <x v="19"/>
    <x v="2"/>
    <n v="50000.000509999998"/>
    <x v="0"/>
  </r>
  <r>
    <x v="28"/>
    <x v="0"/>
    <x v="16"/>
    <x v="4"/>
    <n v="49925.02794"/>
    <x v="0"/>
  </r>
  <r>
    <x v="28"/>
    <x v="0"/>
    <x v="13"/>
    <x v="0"/>
    <n v="49903.473300000005"/>
    <x v="0"/>
  </r>
  <r>
    <x v="28"/>
    <x v="1"/>
    <x v="21"/>
    <x v="1"/>
    <n v="49868.350920000004"/>
    <x v="0"/>
  </r>
  <r>
    <x v="28"/>
    <x v="0"/>
    <x v="20"/>
    <x v="2"/>
    <n v="49765.685429999998"/>
    <x v="0"/>
  </r>
  <r>
    <x v="28"/>
    <x v="1"/>
    <x v="19"/>
    <x v="0"/>
    <n v="49477.272570000001"/>
    <x v="0"/>
  </r>
  <r>
    <x v="28"/>
    <x v="0"/>
    <x v="19"/>
    <x v="1"/>
    <n v="49388.338640000002"/>
    <x v="0"/>
  </r>
  <r>
    <x v="28"/>
    <x v="1"/>
    <x v="19"/>
    <x v="0"/>
    <n v="49197.516600000003"/>
    <x v="0"/>
  </r>
  <r>
    <x v="28"/>
    <x v="0"/>
    <x v="19"/>
    <x v="7"/>
    <n v="48972.414060000003"/>
    <x v="0"/>
  </r>
  <r>
    <x v="28"/>
    <x v="0"/>
    <x v="19"/>
    <x v="1"/>
    <n v="48055.483639999999"/>
    <x v="0"/>
  </r>
  <r>
    <x v="28"/>
    <x v="1"/>
    <x v="21"/>
    <x v="7"/>
    <n v="47903.171999999999"/>
    <x v="0"/>
  </r>
  <r>
    <x v="28"/>
    <x v="0"/>
    <x v="9"/>
    <x v="6"/>
    <n v="47853.774140000001"/>
    <x v="0"/>
  </r>
  <r>
    <x v="28"/>
    <x v="0"/>
    <x v="18"/>
    <x v="2"/>
    <n v="47759.19283"/>
    <x v="0"/>
  </r>
  <r>
    <x v="28"/>
    <x v="1"/>
    <x v="3"/>
    <x v="1"/>
    <n v="47261.55"/>
    <x v="0"/>
  </r>
  <r>
    <x v="28"/>
    <x v="1"/>
    <x v="19"/>
    <x v="2"/>
    <n v="46804.529200000004"/>
    <x v="0"/>
  </r>
  <r>
    <x v="28"/>
    <x v="0"/>
    <x v="3"/>
    <x v="6"/>
    <n v="46744.264590000006"/>
    <x v="0"/>
  </r>
  <r>
    <x v="28"/>
    <x v="1"/>
    <x v="21"/>
    <x v="0"/>
    <n v="46579.911999999997"/>
    <x v="0"/>
  </r>
  <r>
    <x v="28"/>
    <x v="0"/>
    <x v="9"/>
    <x v="1"/>
    <n v="46429.919999999998"/>
    <x v="0"/>
  </r>
  <r>
    <x v="28"/>
    <x v="0"/>
    <x v="6"/>
    <x v="2"/>
    <n v="46334.483540000001"/>
    <x v="0"/>
  </r>
  <r>
    <x v="28"/>
    <x v="0"/>
    <x v="12"/>
    <x v="1"/>
    <n v="46144.353579999995"/>
    <x v="0"/>
  </r>
  <r>
    <x v="28"/>
    <x v="0"/>
    <x v="16"/>
    <x v="2"/>
    <n v="45320.834900000002"/>
    <x v="0"/>
  </r>
  <r>
    <x v="28"/>
    <x v="0"/>
    <x v="3"/>
    <x v="6"/>
    <n v="45158.990730000005"/>
    <x v="0"/>
  </r>
  <r>
    <x v="28"/>
    <x v="0"/>
    <x v="20"/>
    <x v="2"/>
    <n v="45022.231700000004"/>
    <x v="0"/>
  </r>
  <r>
    <x v="28"/>
    <x v="0"/>
    <x v="21"/>
    <x v="6"/>
    <n v="44567.06508"/>
    <x v="0"/>
  </r>
  <r>
    <x v="28"/>
    <x v="0"/>
    <x v="16"/>
    <x v="1"/>
    <n v="43874.096700000002"/>
    <x v="0"/>
  </r>
  <r>
    <x v="28"/>
    <x v="0"/>
    <x v="15"/>
    <x v="2"/>
    <n v="43411.528130000006"/>
    <x v="0"/>
  </r>
  <r>
    <x v="28"/>
    <x v="1"/>
    <x v="18"/>
    <x v="6"/>
    <n v="43049.578000000001"/>
    <x v="0"/>
  </r>
  <r>
    <x v="28"/>
    <x v="1"/>
    <x v="15"/>
    <x v="4"/>
    <n v="42723.718000000001"/>
    <x v="0"/>
  </r>
  <r>
    <x v="28"/>
    <x v="0"/>
    <x v="16"/>
    <x v="4"/>
    <n v="42530.911460000003"/>
    <x v="0"/>
  </r>
  <r>
    <x v="28"/>
    <x v="0"/>
    <x v="9"/>
    <x v="1"/>
    <n v="42075.365760000001"/>
    <x v="0"/>
  </r>
  <r>
    <x v="28"/>
    <x v="1"/>
    <x v="18"/>
    <x v="1"/>
    <n v="41853.837"/>
    <x v="0"/>
  </r>
  <r>
    <x v="28"/>
    <x v="1"/>
    <x v="18"/>
    <x v="0"/>
    <n v="41802.73085"/>
    <x v="0"/>
  </r>
  <r>
    <x v="28"/>
    <x v="1"/>
    <x v="12"/>
    <x v="0"/>
    <n v="41248"/>
    <x v="0"/>
  </r>
  <r>
    <x v="28"/>
    <x v="0"/>
    <x v="16"/>
    <x v="0"/>
    <n v="41218.991780000004"/>
    <x v="0"/>
  </r>
  <r>
    <x v="28"/>
    <x v="0"/>
    <x v="19"/>
    <x v="6"/>
    <n v="40770.849000000002"/>
    <x v="0"/>
  </r>
  <r>
    <x v="28"/>
    <x v="0"/>
    <x v="6"/>
    <x v="0"/>
    <n v="40108.265639999998"/>
    <x v="0"/>
  </r>
  <r>
    <x v="28"/>
    <x v="1"/>
    <x v="9"/>
    <x v="1"/>
    <n v="39903.97453"/>
    <x v="0"/>
  </r>
  <r>
    <x v="28"/>
    <x v="0"/>
    <x v="18"/>
    <x v="0"/>
    <n v="39840.230470000002"/>
    <x v="0"/>
  </r>
  <r>
    <x v="28"/>
    <x v="0"/>
    <x v="9"/>
    <x v="2"/>
    <n v="39096.192750000002"/>
    <x v="0"/>
  </r>
  <r>
    <x v="28"/>
    <x v="0"/>
    <x v="12"/>
    <x v="0"/>
    <n v="39000"/>
    <x v="0"/>
  </r>
  <r>
    <x v="28"/>
    <x v="1"/>
    <x v="19"/>
    <x v="4"/>
    <n v="39000"/>
    <x v="0"/>
  </r>
  <r>
    <x v="28"/>
    <x v="1"/>
    <x v="12"/>
    <x v="2"/>
    <n v="38562.798999999999"/>
    <x v="0"/>
  </r>
  <r>
    <x v="28"/>
    <x v="0"/>
    <x v="21"/>
    <x v="2"/>
    <n v="38262.952140000001"/>
    <x v="0"/>
  </r>
  <r>
    <x v="28"/>
    <x v="0"/>
    <x v="14"/>
    <x v="1"/>
    <n v="38212.29883"/>
    <x v="0"/>
  </r>
  <r>
    <x v="28"/>
    <x v="0"/>
    <x v="19"/>
    <x v="2"/>
    <n v="37361.913"/>
    <x v="0"/>
  </r>
  <r>
    <x v="28"/>
    <x v="1"/>
    <x v="18"/>
    <x v="4"/>
    <n v="37285.798999999999"/>
    <x v="0"/>
  </r>
  <r>
    <x v="28"/>
    <x v="1"/>
    <x v="13"/>
    <x v="1"/>
    <n v="36970.652740000005"/>
    <x v="0"/>
  </r>
  <r>
    <x v="28"/>
    <x v="0"/>
    <x v="15"/>
    <x v="0"/>
    <n v="36658.728920000001"/>
    <x v="0"/>
  </r>
  <r>
    <x v="28"/>
    <x v="1"/>
    <x v="6"/>
    <x v="0"/>
    <n v="36437.525889999997"/>
    <x v="0"/>
  </r>
  <r>
    <x v="28"/>
    <x v="1"/>
    <x v="12"/>
    <x v="7"/>
    <n v="36187.110160000004"/>
    <x v="0"/>
  </r>
  <r>
    <x v="28"/>
    <x v="0"/>
    <x v="19"/>
    <x v="1"/>
    <n v="35855.692999999999"/>
    <x v="0"/>
  </r>
  <r>
    <x v="28"/>
    <x v="1"/>
    <x v="6"/>
    <x v="2"/>
    <n v="35765.99"/>
    <x v="0"/>
  </r>
  <r>
    <x v="28"/>
    <x v="1"/>
    <x v="16"/>
    <x v="2"/>
    <n v="35624.749969999997"/>
    <x v="0"/>
  </r>
  <r>
    <x v="28"/>
    <x v="1"/>
    <x v="12"/>
    <x v="6"/>
    <n v="35544.730000000003"/>
    <x v="0"/>
  </r>
  <r>
    <x v="28"/>
    <x v="1"/>
    <x v="12"/>
    <x v="0"/>
    <n v="35386.254000000001"/>
    <x v="0"/>
  </r>
  <r>
    <x v="28"/>
    <x v="0"/>
    <x v="21"/>
    <x v="2"/>
    <n v="35236.670619999997"/>
    <x v="0"/>
  </r>
  <r>
    <x v="28"/>
    <x v="0"/>
    <x v="12"/>
    <x v="4"/>
    <n v="35100"/>
    <x v="0"/>
  </r>
  <r>
    <x v="28"/>
    <x v="0"/>
    <x v="15"/>
    <x v="7"/>
    <n v="35010.430460000003"/>
    <x v="0"/>
  </r>
  <r>
    <x v="28"/>
    <x v="0"/>
    <x v="19"/>
    <x v="0"/>
    <n v="34257.800000000003"/>
    <x v="0"/>
  </r>
  <r>
    <x v="28"/>
    <x v="0"/>
    <x v="19"/>
    <x v="4"/>
    <n v="34029.946880000003"/>
    <x v="0"/>
  </r>
  <r>
    <x v="28"/>
    <x v="0"/>
    <x v="7"/>
    <x v="6"/>
    <n v="33928.340020000003"/>
    <x v="0"/>
  </r>
  <r>
    <x v="28"/>
    <x v="0"/>
    <x v="18"/>
    <x v="6"/>
    <n v="33903.29679"/>
    <x v="0"/>
  </r>
  <r>
    <x v="28"/>
    <x v="0"/>
    <x v="12"/>
    <x v="6"/>
    <n v="33798.046430000002"/>
    <x v="0"/>
  </r>
  <r>
    <x v="28"/>
    <x v="0"/>
    <x v="15"/>
    <x v="0"/>
    <n v="33747.888279999999"/>
    <x v="0"/>
  </r>
  <r>
    <x v="28"/>
    <x v="0"/>
    <x v="21"/>
    <x v="0"/>
    <n v="33670.281860000003"/>
    <x v="0"/>
  </r>
  <r>
    <x v="28"/>
    <x v="0"/>
    <x v="14"/>
    <x v="6"/>
    <n v="33506.111270000001"/>
    <x v="0"/>
  </r>
  <r>
    <x v="28"/>
    <x v="0"/>
    <x v="9"/>
    <x v="2"/>
    <n v="33423.867460000001"/>
    <x v="0"/>
  </r>
  <r>
    <x v="28"/>
    <x v="0"/>
    <x v="19"/>
    <x v="4"/>
    <n v="33375.000999999997"/>
    <x v="0"/>
  </r>
  <r>
    <x v="28"/>
    <x v="0"/>
    <x v="9"/>
    <x v="7"/>
    <n v="33339.683080000003"/>
    <x v="0"/>
  </r>
  <r>
    <x v="28"/>
    <x v="1"/>
    <x v="20"/>
    <x v="0"/>
    <n v="33335.306620000003"/>
    <x v="0"/>
  </r>
  <r>
    <x v="28"/>
    <x v="1"/>
    <x v="15"/>
    <x v="4"/>
    <n v="33219.616000000002"/>
    <x v="0"/>
  </r>
  <r>
    <x v="28"/>
    <x v="0"/>
    <x v="16"/>
    <x v="4"/>
    <n v="33217.603799999997"/>
    <x v="0"/>
  </r>
  <r>
    <x v="28"/>
    <x v="0"/>
    <x v="7"/>
    <x v="4"/>
    <n v="33173.813999999998"/>
    <x v="0"/>
  </r>
  <r>
    <x v="28"/>
    <x v="0"/>
    <x v="12"/>
    <x v="2"/>
    <n v="33010.901600000005"/>
    <x v="0"/>
  </r>
  <r>
    <x v="28"/>
    <x v="0"/>
    <x v="19"/>
    <x v="2"/>
    <n v="32536.041069999999"/>
    <x v="0"/>
  </r>
  <r>
    <x v="28"/>
    <x v="1"/>
    <x v="12"/>
    <x v="7"/>
    <n v="32376.143"/>
    <x v="0"/>
  </r>
  <r>
    <x v="28"/>
    <x v="0"/>
    <x v="19"/>
    <x v="0"/>
    <n v="31764.973600000001"/>
    <x v="0"/>
  </r>
  <r>
    <x v="28"/>
    <x v="0"/>
    <x v="15"/>
    <x v="4"/>
    <n v="31759.43"/>
    <x v="0"/>
  </r>
  <r>
    <x v="28"/>
    <x v="1"/>
    <x v="9"/>
    <x v="7"/>
    <n v="31510.416000000001"/>
    <x v="0"/>
  </r>
  <r>
    <x v="28"/>
    <x v="0"/>
    <x v="12"/>
    <x v="6"/>
    <n v="31310.242900000001"/>
    <x v="0"/>
  </r>
  <r>
    <x v="28"/>
    <x v="0"/>
    <x v="15"/>
    <x v="0"/>
    <n v="31014.957180000001"/>
    <x v="0"/>
  </r>
  <r>
    <x v="28"/>
    <x v="0"/>
    <x v="12"/>
    <x v="1"/>
    <n v="30762.894080000002"/>
    <x v="0"/>
  </r>
  <r>
    <x v="28"/>
    <x v="1"/>
    <x v="15"/>
    <x v="0"/>
    <n v="30491.687999999998"/>
    <x v="0"/>
  </r>
  <r>
    <x v="28"/>
    <x v="1"/>
    <x v="16"/>
    <x v="6"/>
    <n v="30294.54595"/>
    <x v="0"/>
  </r>
  <r>
    <x v="28"/>
    <x v="1"/>
    <x v="19"/>
    <x v="7"/>
    <n v="30000"/>
    <x v="0"/>
  </r>
  <r>
    <x v="28"/>
    <x v="0"/>
    <x v="20"/>
    <x v="0"/>
    <n v="29881.592690000001"/>
    <x v="0"/>
  </r>
  <r>
    <x v="28"/>
    <x v="0"/>
    <x v="21"/>
    <x v="6"/>
    <n v="29858.535800000001"/>
    <x v="0"/>
  </r>
  <r>
    <x v="28"/>
    <x v="0"/>
    <x v="21"/>
    <x v="1"/>
    <n v="29748.352850000003"/>
    <x v="0"/>
  </r>
  <r>
    <x v="28"/>
    <x v="0"/>
    <x v="12"/>
    <x v="1"/>
    <n v="29605.379089999999"/>
    <x v="0"/>
  </r>
  <r>
    <x v="28"/>
    <x v="0"/>
    <x v="9"/>
    <x v="7"/>
    <n v="29294.077920000003"/>
    <x v="0"/>
  </r>
  <r>
    <x v="28"/>
    <x v="0"/>
    <x v="12"/>
    <x v="6"/>
    <n v="28945"/>
    <x v="0"/>
  </r>
  <r>
    <x v="28"/>
    <x v="0"/>
    <x v="6"/>
    <x v="1"/>
    <n v="28775.403289999998"/>
    <x v="0"/>
  </r>
  <r>
    <x v="28"/>
    <x v="0"/>
    <x v="12"/>
    <x v="0"/>
    <n v="28573.321199999998"/>
    <x v="0"/>
  </r>
  <r>
    <x v="28"/>
    <x v="0"/>
    <x v="6"/>
    <x v="6"/>
    <n v="28465.36825"/>
    <x v="0"/>
  </r>
  <r>
    <x v="28"/>
    <x v="0"/>
    <x v="16"/>
    <x v="1"/>
    <n v="28257.415199999999"/>
    <x v="0"/>
  </r>
  <r>
    <x v="28"/>
    <x v="1"/>
    <x v="19"/>
    <x v="0"/>
    <n v="28064.35"/>
    <x v="0"/>
  </r>
  <r>
    <x v="28"/>
    <x v="0"/>
    <x v="16"/>
    <x v="0"/>
    <n v="28000"/>
    <x v="0"/>
  </r>
  <r>
    <x v="28"/>
    <x v="0"/>
    <x v="6"/>
    <x v="0"/>
    <n v="27691.195949999998"/>
    <x v="0"/>
  </r>
  <r>
    <x v="28"/>
    <x v="0"/>
    <x v="9"/>
    <x v="0"/>
    <n v="27014.052560000004"/>
    <x v="0"/>
  </r>
  <r>
    <x v="28"/>
    <x v="0"/>
    <x v="19"/>
    <x v="7"/>
    <n v="26896.512990000003"/>
    <x v="0"/>
  </r>
  <r>
    <x v="28"/>
    <x v="0"/>
    <x v="20"/>
    <x v="7"/>
    <n v="26882.986900000004"/>
    <x v="0"/>
  </r>
  <r>
    <x v="28"/>
    <x v="1"/>
    <x v="12"/>
    <x v="0"/>
    <n v="26368.733850000001"/>
    <x v="0"/>
  </r>
  <r>
    <x v="28"/>
    <x v="0"/>
    <x v="20"/>
    <x v="0"/>
    <n v="25999.999990000004"/>
    <x v="0"/>
  </r>
  <r>
    <x v="28"/>
    <x v="1"/>
    <x v="19"/>
    <x v="1"/>
    <n v="25387.415000000001"/>
    <x v="0"/>
  </r>
  <r>
    <x v="28"/>
    <x v="0"/>
    <x v="20"/>
    <x v="4"/>
    <n v="25378.644319999999"/>
    <x v="0"/>
  </r>
  <r>
    <x v="28"/>
    <x v="0"/>
    <x v="12"/>
    <x v="6"/>
    <n v="25275.80573"/>
    <x v="0"/>
  </r>
  <r>
    <x v="28"/>
    <x v="1"/>
    <x v="19"/>
    <x v="1"/>
    <n v="25243.705999999998"/>
    <x v="0"/>
  </r>
  <r>
    <x v="28"/>
    <x v="1"/>
    <x v="12"/>
    <x v="0"/>
    <n v="24296.625"/>
    <x v="0"/>
  </r>
  <r>
    <x v="28"/>
    <x v="1"/>
    <x v="15"/>
    <x v="6"/>
    <n v="24220.799999999999"/>
    <x v="0"/>
  </r>
  <r>
    <x v="28"/>
    <x v="1"/>
    <x v="9"/>
    <x v="0"/>
    <n v="24217.067749999998"/>
    <x v="0"/>
  </r>
  <r>
    <x v="28"/>
    <x v="0"/>
    <x v="19"/>
    <x v="2"/>
    <n v="24130.391219999998"/>
    <x v="0"/>
  </r>
  <r>
    <x v="28"/>
    <x v="0"/>
    <x v="9"/>
    <x v="4"/>
    <n v="23970.246769999998"/>
    <x v="0"/>
  </r>
  <r>
    <x v="28"/>
    <x v="1"/>
    <x v="21"/>
    <x v="2"/>
    <n v="23953.893"/>
    <x v="0"/>
  </r>
  <r>
    <x v="28"/>
    <x v="1"/>
    <x v="19"/>
    <x v="6"/>
    <n v="23726"/>
    <x v="0"/>
  </r>
  <r>
    <x v="28"/>
    <x v="1"/>
    <x v="15"/>
    <x v="0"/>
    <n v="23458.038270000001"/>
    <x v="0"/>
  </r>
  <r>
    <x v="28"/>
    <x v="0"/>
    <x v="12"/>
    <x v="0"/>
    <n v="23320"/>
    <x v="0"/>
  </r>
  <r>
    <x v="28"/>
    <x v="0"/>
    <x v="16"/>
    <x v="2"/>
    <n v="23243.25836"/>
    <x v="0"/>
  </r>
  <r>
    <x v="28"/>
    <x v="0"/>
    <x v="14"/>
    <x v="4"/>
    <n v="23204.39198"/>
    <x v="0"/>
  </r>
  <r>
    <x v="28"/>
    <x v="1"/>
    <x v="14"/>
    <x v="0"/>
    <n v="22891.514999999999"/>
    <x v="0"/>
  </r>
  <r>
    <x v="28"/>
    <x v="0"/>
    <x v="21"/>
    <x v="2"/>
    <n v="22014.20464"/>
    <x v="0"/>
  </r>
  <r>
    <x v="28"/>
    <x v="1"/>
    <x v="19"/>
    <x v="1"/>
    <n v="21600"/>
    <x v="0"/>
  </r>
  <r>
    <x v="28"/>
    <x v="1"/>
    <x v="19"/>
    <x v="0"/>
    <n v="21600"/>
    <x v="0"/>
  </r>
  <r>
    <x v="28"/>
    <x v="1"/>
    <x v="12"/>
    <x v="2"/>
    <n v="21571.589"/>
    <x v="0"/>
  </r>
  <r>
    <x v="28"/>
    <x v="1"/>
    <x v="16"/>
    <x v="7"/>
    <n v="21436.82475"/>
    <x v="0"/>
  </r>
  <r>
    <x v="28"/>
    <x v="1"/>
    <x v="15"/>
    <x v="2"/>
    <n v="21339.395"/>
    <x v="0"/>
  </r>
  <r>
    <x v="28"/>
    <x v="0"/>
    <x v="6"/>
    <x v="0"/>
    <n v="21102.040809999999"/>
    <x v="0"/>
  </r>
  <r>
    <x v="28"/>
    <x v="0"/>
    <x v="16"/>
    <x v="7"/>
    <n v="21060.355640000002"/>
    <x v="0"/>
  </r>
  <r>
    <x v="28"/>
    <x v="0"/>
    <x v="6"/>
    <x v="0"/>
    <n v="20739.302820000001"/>
    <x v="0"/>
  </r>
  <r>
    <x v="28"/>
    <x v="1"/>
    <x v="9"/>
    <x v="1"/>
    <n v="20655.12"/>
    <x v="0"/>
  </r>
  <r>
    <x v="28"/>
    <x v="1"/>
    <x v="6"/>
    <x v="0"/>
    <n v="20499.420999999998"/>
    <x v="0"/>
  </r>
  <r>
    <x v="28"/>
    <x v="1"/>
    <x v="14"/>
    <x v="0"/>
    <n v="20340.123"/>
    <x v="0"/>
  </r>
  <r>
    <x v="28"/>
    <x v="1"/>
    <x v="12"/>
    <x v="2"/>
    <n v="20000"/>
    <x v="0"/>
  </r>
  <r>
    <x v="28"/>
    <x v="0"/>
    <x v="12"/>
    <x v="4"/>
    <n v="19798"/>
    <x v="0"/>
  </r>
  <r>
    <x v="28"/>
    <x v="0"/>
    <x v="21"/>
    <x v="0"/>
    <n v="19682.298240000004"/>
    <x v="0"/>
  </r>
  <r>
    <x v="28"/>
    <x v="0"/>
    <x v="9"/>
    <x v="4"/>
    <n v="19595.48084"/>
    <x v="0"/>
  </r>
  <r>
    <x v="28"/>
    <x v="1"/>
    <x v="16"/>
    <x v="4"/>
    <n v="19500.0003"/>
    <x v="0"/>
  </r>
  <r>
    <x v="28"/>
    <x v="0"/>
    <x v="15"/>
    <x v="2"/>
    <n v="19397.378990000001"/>
    <x v="0"/>
  </r>
  <r>
    <x v="28"/>
    <x v="0"/>
    <x v="15"/>
    <x v="0"/>
    <n v="19196.654400000003"/>
    <x v="0"/>
  </r>
  <r>
    <x v="28"/>
    <x v="0"/>
    <x v="19"/>
    <x v="1"/>
    <n v="19162.259999999998"/>
    <x v="0"/>
  </r>
  <r>
    <x v="28"/>
    <x v="0"/>
    <x v="16"/>
    <x v="2"/>
    <n v="19157.101170000002"/>
    <x v="0"/>
  </r>
  <r>
    <x v="28"/>
    <x v="0"/>
    <x v="14"/>
    <x v="7"/>
    <n v="19045.51929"/>
    <x v="0"/>
  </r>
  <r>
    <x v="28"/>
    <x v="0"/>
    <x v="12"/>
    <x v="4"/>
    <n v="18834.297300000002"/>
    <x v="0"/>
  </r>
  <r>
    <x v="28"/>
    <x v="0"/>
    <x v="9"/>
    <x v="0"/>
    <n v="18825.212990000004"/>
    <x v="0"/>
  </r>
  <r>
    <x v="28"/>
    <x v="0"/>
    <x v="20"/>
    <x v="4"/>
    <n v="18813.067760000002"/>
    <x v="0"/>
  </r>
  <r>
    <x v="28"/>
    <x v="0"/>
    <x v="9"/>
    <x v="1"/>
    <n v="18652.667570000001"/>
    <x v="0"/>
  </r>
  <r>
    <x v="28"/>
    <x v="1"/>
    <x v="15"/>
    <x v="1"/>
    <n v="18515.153999999999"/>
    <x v="0"/>
  </r>
  <r>
    <x v="28"/>
    <x v="0"/>
    <x v="19"/>
    <x v="4"/>
    <n v="18485.615719999998"/>
    <x v="0"/>
  </r>
  <r>
    <x v="28"/>
    <x v="0"/>
    <x v="14"/>
    <x v="7"/>
    <n v="18302.696219999998"/>
    <x v="0"/>
  </r>
  <r>
    <x v="28"/>
    <x v="0"/>
    <x v="15"/>
    <x v="6"/>
    <n v="18113.581449999998"/>
    <x v="0"/>
  </r>
  <r>
    <x v="28"/>
    <x v="1"/>
    <x v="19"/>
    <x v="0"/>
    <n v="18112.576280000001"/>
    <x v="0"/>
  </r>
  <r>
    <x v="28"/>
    <x v="0"/>
    <x v="12"/>
    <x v="1"/>
    <n v="18000"/>
    <x v="0"/>
  </r>
  <r>
    <x v="28"/>
    <x v="0"/>
    <x v="15"/>
    <x v="4"/>
    <n v="17989.072"/>
    <x v="0"/>
  </r>
  <r>
    <x v="28"/>
    <x v="0"/>
    <x v="20"/>
    <x v="6"/>
    <n v="17968"/>
    <x v="0"/>
  </r>
  <r>
    <x v="28"/>
    <x v="0"/>
    <x v="14"/>
    <x v="1"/>
    <n v="17411.634420000002"/>
    <x v="0"/>
  </r>
  <r>
    <x v="28"/>
    <x v="0"/>
    <x v="19"/>
    <x v="1"/>
    <n v="17233.863430000001"/>
    <x v="0"/>
  </r>
  <r>
    <x v="28"/>
    <x v="0"/>
    <x v="19"/>
    <x v="4"/>
    <n v="17079.69945"/>
    <x v="0"/>
  </r>
  <r>
    <x v="28"/>
    <x v="0"/>
    <x v="15"/>
    <x v="7"/>
    <n v="17067.363000000001"/>
    <x v="0"/>
  </r>
  <r>
    <x v="28"/>
    <x v="0"/>
    <x v="12"/>
    <x v="6"/>
    <n v="17050"/>
    <x v="0"/>
  </r>
  <r>
    <x v="28"/>
    <x v="1"/>
    <x v="15"/>
    <x v="0"/>
    <n v="17007.129499999999"/>
    <x v="0"/>
  </r>
  <r>
    <x v="28"/>
    <x v="1"/>
    <x v="19"/>
    <x v="4"/>
    <n v="16863.919000000002"/>
    <x v="0"/>
  </r>
  <r>
    <x v="28"/>
    <x v="1"/>
    <x v="15"/>
    <x v="6"/>
    <n v="16758.815500000001"/>
    <x v="0"/>
  </r>
  <r>
    <x v="28"/>
    <x v="1"/>
    <x v="15"/>
    <x v="0"/>
    <n v="16737.807349999999"/>
    <x v="0"/>
  </r>
  <r>
    <x v="28"/>
    <x v="0"/>
    <x v="14"/>
    <x v="2"/>
    <n v="16554.629069999999"/>
    <x v="0"/>
  </r>
  <r>
    <x v="28"/>
    <x v="0"/>
    <x v="9"/>
    <x v="2"/>
    <n v="16470.504550000001"/>
    <x v="0"/>
  </r>
  <r>
    <x v="28"/>
    <x v="1"/>
    <x v="20"/>
    <x v="7"/>
    <n v="16341.07487"/>
    <x v="0"/>
  </r>
  <r>
    <x v="28"/>
    <x v="0"/>
    <x v="12"/>
    <x v="1"/>
    <n v="16249.967610000002"/>
    <x v="0"/>
  </r>
  <r>
    <x v="28"/>
    <x v="0"/>
    <x v="16"/>
    <x v="2"/>
    <n v="16242.871929999999"/>
    <x v="0"/>
  </r>
  <r>
    <x v="28"/>
    <x v="0"/>
    <x v="15"/>
    <x v="4"/>
    <n v="15846.33599"/>
    <x v="0"/>
  </r>
  <r>
    <x v="28"/>
    <x v="0"/>
    <x v="19"/>
    <x v="6"/>
    <n v="15800"/>
    <x v="0"/>
  </r>
  <r>
    <x v="28"/>
    <x v="0"/>
    <x v="6"/>
    <x v="7"/>
    <n v="15675.18319"/>
    <x v="0"/>
  </r>
  <r>
    <x v="28"/>
    <x v="0"/>
    <x v="19"/>
    <x v="1"/>
    <n v="15646.025700000002"/>
    <x v="0"/>
  </r>
  <r>
    <x v="28"/>
    <x v="0"/>
    <x v="19"/>
    <x v="2"/>
    <n v="15470.263130000001"/>
    <x v="0"/>
  </r>
  <r>
    <x v="28"/>
    <x v="1"/>
    <x v="12"/>
    <x v="4"/>
    <n v="15114.127"/>
    <x v="0"/>
  </r>
  <r>
    <x v="28"/>
    <x v="0"/>
    <x v="13"/>
    <x v="1"/>
    <n v="15000"/>
    <x v="0"/>
  </r>
  <r>
    <x v="28"/>
    <x v="0"/>
    <x v="18"/>
    <x v="4"/>
    <n v="15000"/>
    <x v="0"/>
  </r>
  <r>
    <x v="28"/>
    <x v="1"/>
    <x v="9"/>
    <x v="7"/>
    <n v="14968.347"/>
    <x v="0"/>
  </r>
  <r>
    <x v="28"/>
    <x v="0"/>
    <x v="6"/>
    <x v="2"/>
    <n v="14600.545300000002"/>
    <x v="0"/>
  </r>
  <r>
    <x v="28"/>
    <x v="1"/>
    <x v="19"/>
    <x v="1"/>
    <n v="14540"/>
    <x v="0"/>
  </r>
  <r>
    <x v="28"/>
    <x v="0"/>
    <x v="16"/>
    <x v="2"/>
    <n v="14491.780130000001"/>
    <x v="0"/>
  </r>
  <r>
    <x v="28"/>
    <x v="1"/>
    <x v="20"/>
    <x v="0"/>
    <n v="14454.812"/>
    <x v="0"/>
  </r>
  <r>
    <x v="28"/>
    <x v="0"/>
    <x v="7"/>
    <x v="0"/>
    <n v="14276.8143"/>
    <x v="0"/>
  </r>
  <r>
    <x v="28"/>
    <x v="0"/>
    <x v="19"/>
    <x v="6"/>
    <n v="14142.8768"/>
    <x v="0"/>
  </r>
  <r>
    <x v="28"/>
    <x v="0"/>
    <x v="16"/>
    <x v="4"/>
    <n v="14104.0496"/>
    <x v="0"/>
  </r>
  <r>
    <x v="28"/>
    <x v="0"/>
    <x v="16"/>
    <x v="1"/>
    <n v="13931.432919999999"/>
    <x v="0"/>
  </r>
  <r>
    <x v="28"/>
    <x v="1"/>
    <x v="20"/>
    <x v="2"/>
    <n v="13635.815000000001"/>
    <x v="0"/>
  </r>
  <r>
    <x v="28"/>
    <x v="0"/>
    <x v="12"/>
    <x v="7"/>
    <n v="13383.061760000001"/>
    <x v="0"/>
  </r>
  <r>
    <x v="28"/>
    <x v="1"/>
    <x v="15"/>
    <x v="2"/>
    <n v="13343.163700000001"/>
    <x v="0"/>
  </r>
  <r>
    <x v="28"/>
    <x v="0"/>
    <x v="6"/>
    <x v="0"/>
    <n v="13316.224480000001"/>
    <x v="0"/>
  </r>
  <r>
    <x v="28"/>
    <x v="0"/>
    <x v="19"/>
    <x v="0"/>
    <n v="13313.5275"/>
    <x v="0"/>
  </r>
  <r>
    <x v="28"/>
    <x v="0"/>
    <x v="12"/>
    <x v="7"/>
    <n v="13309.94699"/>
    <x v="0"/>
  </r>
  <r>
    <x v="28"/>
    <x v="0"/>
    <x v="6"/>
    <x v="1"/>
    <n v="13244.138700000001"/>
    <x v="0"/>
  </r>
  <r>
    <x v="28"/>
    <x v="0"/>
    <x v="12"/>
    <x v="4"/>
    <n v="12943.572040000001"/>
    <x v="0"/>
  </r>
  <r>
    <x v="28"/>
    <x v="1"/>
    <x v="15"/>
    <x v="0"/>
    <n v="12909.816000000001"/>
    <x v="0"/>
  </r>
  <r>
    <x v="28"/>
    <x v="0"/>
    <x v="18"/>
    <x v="0"/>
    <n v="12862.060460000001"/>
    <x v="0"/>
  </r>
  <r>
    <x v="28"/>
    <x v="0"/>
    <x v="9"/>
    <x v="6"/>
    <n v="12583.006220000001"/>
    <x v="0"/>
  </r>
  <r>
    <x v="28"/>
    <x v="0"/>
    <x v="20"/>
    <x v="1"/>
    <n v="12152.49315"/>
    <x v="0"/>
  </r>
  <r>
    <x v="28"/>
    <x v="1"/>
    <x v="19"/>
    <x v="2"/>
    <n v="12100"/>
    <x v="0"/>
  </r>
  <r>
    <x v="28"/>
    <x v="0"/>
    <x v="15"/>
    <x v="7"/>
    <n v="12055.025890000001"/>
    <x v="0"/>
  </r>
  <r>
    <x v="28"/>
    <x v="0"/>
    <x v="9"/>
    <x v="4"/>
    <n v="12037.55263"/>
    <x v="0"/>
  </r>
  <r>
    <x v="28"/>
    <x v="0"/>
    <x v="12"/>
    <x v="0"/>
    <n v="11972.82015"/>
    <x v="0"/>
  </r>
  <r>
    <x v="28"/>
    <x v="0"/>
    <x v="9"/>
    <x v="0"/>
    <n v="11862.76461"/>
    <x v="0"/>
  </r>
  <r>
    <x v="28"/>
    <x v="1"/>
    <x v="12"/>
    <x v="1"/>
    <n v="11847.919"/>
    <x v="0"/>
  </r>
  <r>
    <x v="28"/>
    <x v="1"/>
    <x v="16"/>
    <x v="6"/>
    <n v="11767.602000000001"/>
    <x v="0"/>
  </r>
  <r>
    <x v="28"/>
    <x v="0"/>
    <x v="9"/>
    <x v="1"/>
    <n v="11731.419"/>
    <x v="0"/>
  </r>
  <r>
    <x v="28"/>
    <x v="0"/>
    <x v="19"/>
    <x v="1"/>
    <n v="11700.971029999999"/>
    <x v="0"/>
  </r>
  <r>
    <x v="28"/>
    <x v="0"/>
    <x v="9"/>
    <x v="7"/>
    <n v="11640.1836"/>
    <x v="0"/>
  </r>
  <r>
    <x v="28"/>
    <x v="0"/>
    <x v="16"/>
    <x v="4"/>
    <n v="11594.172620000001"/>
    <x v="0"/>
  </r>
  <r>
    <x v="28"/>
    <x v="0"/>
    <x v="14"/>
    <x v="4"/>
    <n v="11539.676950000001"/>
    <x v="0"/>
  </r>
  <r>
    <x v="28"/>
    <x v="0"/>
    <x v="12"/>
    <x v="4"/>
    <n v="11533.751460000001"/>
    <x v="0"/>
  </r>
  <r>
    <x v="28"/>
    <x v="0"/>
    <x v="19"/>
    <x v="6"/>
    <n v="11441.385"/>
    <x v="0"/>
  </r>
  <r>
    <x v="28"/>
    <x v="0"/>
    <x v="19"/>
    <x v="6"/>
    <n v="11441.385"/>
    <x v="0"/>
  </r>
  <r>
    <x v="28"/>
    <x v="0"/>
    <x v="12"/>
    <x v="2"/>
    <n v="11346.78075"/>
    <x v="0"/>
  </r>
  <r>
    <x v="28"/>
    <x v="1"/>
    <x v="19"/>
    <x v="6"/>
    <n v="11299.778900000001"/>
    <x v="0"/>
  </r>
  <r>
    <x v="28"/>
    <x v="0"/>
    <x v="12"/>
    <x v="7"/>
    <n v="11200"/>
    <x v="0"/>
  </r>
  <r>
    <x v="28"/>
    <x v="1"/>
    <x v="6"/>
    <x v="0"/>
    <n v="11052.383"/>
    <x v="0"/>
  </r>
  <r>
    <x v="28"/>
    <x v="0"/>
    <x v="9"/>
    <x v="6"/>
    <n v="11028.978700000001"/>
    <x v="0"/>
  </r>
  <r>
    <x v="28"/>
    <x v="1"/>
    <x v="15"/>
    <x v="6"/>
    <n v="11028.398499999999"/>
    <x v="0"/>
  </r>
  <r>
    <x v="28"/>
    <x v="0"/>
    <x v="12"/>
    <x v="1"/>
    <n v="10927.5"/>
    <x v="0"/>
  </r>
  <r>
    <x v="28"/>
    <x v="0"/>
    <x v="9"/>
    <x v="4"/>
    <n v="10836.89402"/>
    <x v="0"/>
  </r>
  <r>
    <x v="28"/>
    <x v="0"/>
    <x v="19"/>
    <x v="2"/>
    <n v="10800"/>
    <x v="0"/>
  </r>
  <r>
    <x v="28"/>
    <x v="0"/>
    <x v="3"/>
    <x v="1"/>
    <n v="10609.96579"/>
    <x v="0"/>
  </r>
  <r>
    <x v="28"/>
    <x v="0"/>
    <x v="9"/>
    <x v="2"/>
    <n v="10476.204830000001"/>
    <x v="0"/>
  </r>
  <r>
    <x v="28"/>
    <x v="1"/>
    <x v="16"/>
    <x v="6"/>
    <n v="10043.937"/>
    <x v="0"/>
  </r>
  <r>
    <x v="28"/>
    <x v="1"/>
    <x v="19"/>
    <x v="2"/>
    <n v="10000"/>
    <x v="0"/>
  </r>
  <r>
    <x v="28"/>
    <x v="1"/>
    <x v="18"/>
    <x v="2"/>
    <n v="9626.625"/>
    <x v="0"/>
  </r>
  <r>
    <x v="28"/>
    <x v="0"/>
    <x v="21"/>
    <x v="1"/>
    <n v="9529.4163599999993"/>
    <x v="0"/>
  </r>
  <r>
    <x v="28"/>
    <x v="0"/>
    <x v="6"/>
    <x v="7"/>
    <n v="9499.1885999999995"/>
    <x v="0"/>
  </r>
  <r>
    <x v="28"/>
    <x v="0"/>
    <x v="3"/>
    <x v="0"/>
    <n v="9345.6902300000002"/>
    <x v="0"/>
  </r>
  <r>
    <x v="28"/>
    <x v="0"/>
    <x v="15"/>
    <x v="2"/>
    <n v="9311.3694800000012"/>
    <x v="0"/>
  </r>
  <r>
    <x v="28"/>
    <x v="0"/>
    <x v="21"/>
    <x v="4"/>
    <n v="9299.8554000000004"/>
    <x v="0"/>
  </r>
  <r>
    <x v="28"/>
    <x v="1"/>
    <x v="15"/>
    <x v="0"/>
    <n v="9118.5492000000013"/>
    <x v="0"/>
  </r>
  <r>
    <x v="28"/>
    <x v="0"/>
    <x v="6"/>
    <x v="2"/>
    <n v="9111.79421"/>
    <x v="0"/>
  </r>
  <r>
    <x v="28"/>
    <x v="0"/>
    <x v="16"/>
    <x v="0"/>
    <n v="9057.421980000001"/>
    <x v="0"/>
  </r>
  <r>
    <x v="28"/>
    <x v="0"/>
    <x v="16"/>
    <x v="7"/>
    <n v="8990.7330000000002"/>
    <x v="0"/>
  </r>
  <r>
    <x v="28"/>
    <x v="0"/>
    <x v="19"/>
    <x v="2"/>
    <n v="8912.1730000000007"/>
    <x v="0"/>
  </r>
  <r>
    <x v="28"/>
    <x v="0"/>
    <x v="9"/>
    <x v="2"/>
    <n v="8738.9495100000004"/>
    <x v="0"/>
  </r>
  <r>
    <x v="28"/>
    <x v="0"/>
    <x v="12"/>
    <x v="0"/>
    <n v="8569.4477200000001"/>
    <x v="0"/>
  </r>
  <r>
    <x v="28"/>
    <x v="0"/>
    <x v="16"/>
    <x v="2"/>
    <n v="8215.8350399999999"/>
    <x v="0"/>
  </r>
  <r>
    <x v="28"/>
    <x v="0"/>
    <x v="14"/>
    <x v="4"/>
    <n v="8196.5729300000003"/>
    <x v="0"/>
  </r>
  <r>
    <x v="28"/>
    <x v="1"/>
    <x v="19"/>
    <x v="1"/>
    <n v="8185.4009999999998"/>
    <x v="0"/>
  </r>
  <r>
    <x v="28"/>
    <x v="0"/>
    <x v="20"/>
    <x v="6"/>
    <n v="8138.0037199999997"/>
    <x v="0"/>
  </r>
  <r>
    <x v="28"/>
    <x v="1"/>
    <x v="12"/>
    <x v="7"/>
    <n v="8001.23495"/>
    <x v="0"/>
  </r>
  <r>
    <x v="28"/>
    <x v="0"/>
    <x v="9"/>
    <x v="4"/>
    <n v="7987.3689699999995"/>
    <x v="0"/>
  </r>
  <r>
    <x v="28"/>
    <x v="0"/>
    <x v="19"/>
    <x v="4"/>
    <n v="7757.2838200000006"/>
    <x v="0"/>
  </r>
  <r>
    <x v="28"/>
    <x v="0"/>
    <x v="16"/>
    <x v="7"/>
    <n v="7745.8288100000009"/>
    <x v="0"/>
  </r>
  <r>
    <x v="28"/>
    <x v="0"/>
    <x v="18"/>
    <x v="0"/>
    <n v="7698.0532700000003"/>
    <x v="0"/>
  </r>
  <r>
    <x v="28"/>
    <x v="1"/>
    <x v="15"/>
    <x v="2"/>
    <n v="7639.1904999999997"/>
    <x v="0"/>
  </r>
  <r>
    <x v="28"/>
    <x v="0"/>
    <x v="21"/>
    <x v="6"/>
    <n v="7636.1836000000003"/>
    <x v="0"/>
  </r>
  <r>
    <x v="28"/>
    <x v="1"/>
    <x v="9"/>
    <x v="6"/>
    <n v="7468.3384999999998"/>
    <x v="0"/>
  </r>
  <r>
    <x v="28"/>
    <x v="0"/>
    <x v="5"/>
    <x v="1"/>
    <n v="7454.4021299999995"/>
    <x v="0"/>
  </r>
  <r>
    <x v="28"/>
    <x v="0"/>
    <x v="6"/>
    <x v="1"/>
    <n v="7407.9748300000001"/>
    <x v="0"/>
  </r>
  <r>
    <x v="28"/>
    <x v="0"/>
    <x v="9"/>
    <x v="6"/>
    <n v="7392.4087300000001"/>
    <x v="0"/>
  </r>
  <r>
    <x v="28"/>
    <x v="0"/>
    <x v="9"/>
    <x v="2"/>
    <n v="7289.7473799999998"/>
    <x v="0"/>
  </r>
  <r>
    <x v="28"/>
    <x v="0"/>
    <x v="19"/>
    <x v="7"/>
    <n v="7231.5617400000001"/>
    <x v="0"/>
  </r>
  <r>
    <x v="28"/>
    <x v="0"/>
    <x v="21"/>
    <x v="7"/>
    <n v="7164.3199500000001"/>
    <x v="0"/>
  </r>
  <r>
    <x v="28"/>
    <x v="0"/>
    <x v="19"/>
    <x v="6"/>
    <n v="7150.94"/>
    <x v="0"/>
  </r>
  <r>
    <x v="28"/>
    <x v="1"/>
    <x v="19"/>
    <x v="0"/>
    <n v="7078.7669999999998"/>
    <x v="0"/>
  </r>
  <r>
    <x v="28"/>
    <x v="1"/>
    <x v="9"/>
    <x v="0"/>
    <n v="7070"/>
    <x v="0"/>
  </r>
  <r>
    <x v="28"/>
    <x v="0"/>
    <x v="15"/>
    <x v="0"/>
    <n v="7065.0113300000003"/>
    <x v="0"/>
  </r>
  <r>
    <x v="28"/>
    <x v="1"/>
    <x v="15"/>
    <x v="0"/>
    <n v="7041.1409599999997"/>
    <x v="0"/>
  </r>
  <r>
    <x v="28"/>
    <x v="0"/>
    <x v="19"/>
    <x v="2"/>
    <n v="7018.4002499999997"/>
    <x v="0"/>
  </r>
  <r>
    <x v="28"/>
    <x v="0"/>
    <x v="16"/>
    <x v="6"/>
    <n v="6915.1304"/>
    <x v="0"/>
  </r>
  <r>
    <x v="28"/>
    <x v="1"/>
    <x v="15"/>
    <x v="7"/>
    <n v="6854.11"/>
    <x v="0"/>
  </r>
  <r>
    <x v="28"/>
    <x v="1"/>
    <x v="18"/>
    <x v="2"/>
    <n v="6778.0816199999999"/>
    <x v="0"/>
  </r>
  <r>
    <x v="28"/>
    <x v="1"/>
    <x v="18"/>
    <x v="1"/>
    <n v="6755.2778399999997"/>
    <x v="0"/>
  </r>
  <r>
    <x v="28"/>
    <x v="1"/>
    <x v="15"/>
    <x v="2"/>
    <n v="6745.76"/>
    <x v="0"/>
  </r>
  <r>
    <x v="28"/>
    <x v="0"/>
    <x v="15"/>
    <x v="0"/>
    <n v="6551.9439299999995"/>
    <x v="0"/>
  </r>
  <r>
    <x v="28"/>
    <x v="0"/>
    <x v="16"/>
    <x v="2"/>
    <n v="6455.12925"/>
    <x v="0"/>
  </r>
  <r>
    <x v="28"/>
    <x v="0"/>
    <x v="15"/>
    <x v="0"/>
    <n v="6375.8461699999998"/>
    <x v="0"/>
  </r>
  <r>
    <x v="28"/>
    <x v="1"/>
    <x v="21"/>
    <x v="1"/>
    <n v="6333.4449999999997"/>
    <x v="0"/>
  </r>
  <r>
    <x v="28"/>
    <x v="1"/>
    <x v="21"/>
    <x v="0"/>
    <n v="6252.5"/>
    <x v="0"/>
  </r>
  <r>
    <x v="28"/>
    <x v="0"/>
    <x v="19"/>
    <x v="6"/>
    <n v="6000"/>
    <x v="0"/>
  </r>
  <r>
    <x v="28"/>
    <x v="1"/>
    <x v="19"/>
    <x v="6"/>
    <n v="6000"/>
    <x v="0"/>
  </r>
  <r>
    <x v="28"/>
    <x v="0"/>
    <x v="19"/>
    <x v="6"/>
    <n v="5988.0871200000001"/>
    <x v="0"/>
  </r>
  <r>
    <x v="28"/>
    <x v="0"/>
    <x v="6"/>
    <x v="6"/>
    <n v="5886.2244099999998"/>
    <x v="0"/>
  </r>
  <r>
    <x v="28"/>
    <x v="0"/>
    <x v="20"/>
    <x v="2"/>
    <n v="5843.835"/>
    <x v="0"/>
  </r>
  <r>
    <x v="28"/>
    <x v="0"/>
    <x v="6"/>
    <x v="7"/>
    <n v="5743.5007900000001"/>
    <x v="0"/>
  </r>
  <r>
    <x v="28"/>
    <x v="1"/>
    <x v="9"/>
    <x v="2"/>
    <n v="5566.0529299999998"/>
    <x v="0"/>
  </r>
  <r>
    <x v="28"/>
    <x v="1"/>
    <x v="15"/>
    <x v="0"/>
    <n v="5453.3519999999999"/>
    <x v="0"/>
  </r>
  <r>
    <x v="28"/>
    <x v="0"/>
    <x v="20"/>
    <x v="4"/>
    <n v="5184"/>
    <x v="0"/>
  </r>
  <r>
    <x v="28"/>
    <x v="0"/>
    <x v="9"/>
    <x v="4"/>
    <n v="5151.7008399999995"/>
    <x v="0"/>
  </r>
  <r>
    <x v="28"/>
    <x v="1"/>
    <x v="9"/>
    <x v="7"/>
    <n v="5040"/>
    <x v="0"/>
  </r>
  <r>
    <x v="28"/>
    <x v="0"/>
    <x v="15"/>
    <x v="4"/>
    <n v="4830.1398399999998"/>
    <x v="0"/>
  </r>
  <r>
    <x v="28"/>
    <x v="0"/>
    <x v="16"/>
    <x v="1"/>
    <n v="4652.1329800000003"/>
    <x v="0"/>
  </r>
  <r>
    <x v="28"/>
    <x v="0"/>
    <x v="16"/>
    <x v="1"/>
    <n v="4629.625"/>
    <x v="0"/>
  </r>
  <r>
    <x v="28"/>
    <x v="0"/>
    <x v="21"/>
    <x v="1"/>
    <n v="4623.8770300000006"/>
    <x v="0"/>
  </r>
  <r>
    <x v="28"/>
    <x v="0"/>
    <x v="14"/>
    <x v="0"/>
    <n v="4576.9395100000002"/>
    <x v="0"/>
  </r>
  <r>
    <x v="28"/>
    <x v="0"/>
    <x v="14"/>
    <x v="7"/>
    <n v="4532.7700000000004"/>
    <x v="0"/>
  </r>
  <r>
    <x v="28"/>
    <x v="0"/>
    <x v="12"/>
    <x v="4"/>
    <n v="4503.2301900000002"/>
    <x v="0"/>
  </r>
  <r>
    <x v="28"/>
    <x v="0"/>
    <x v="12"/>
    <x v="4"/>
    <n v="4475.0200000000004"/>
    <x v="0"/>
  </r>
  <r>
    <x v="28"/>
    <x v="1"/>
    <x v="9"/>
    <x v="6"/>
    <n v="4414.4775799999998"/>
    <x v="0"/>
  </r>
  <r>
    <x v="28"/>
    <x v="1"/>
    <x v="19"/>
    <x v="7"/>
    <n v="4268.5"/>
    <x v="0"/>
  </r>
  <r>
    <x v="28"/>
    <x v="0"/>
    <x v="7"/>
    <x v="0"/>
    <n v="4213.4889999999996"/>
    <x v="0"/>
  </r>
  <r>
    <x v="28"/>
    <x v="0"/>
    <x v="12"/>
    <x v="0"/>
    <n v="4195"/>
    <x v="0"/>
  </r>
  <r>
    <x v="28"/>
    <x v="0"/>
    <x v="6"/>
    <x v="4"/>
    <n v="4173.21"/>
    <x v="0"/>
  </r>
  <r>
    <x v="28"/>
    <x v="1"/>
    <x v="9"/>
    <x v="7"/>
    <n v="4165.5"/>
    <x v="0"/>
  </r>
  <r>
    <x v="28"/>
    <x v="0"/>
    <x v="15"/>
    <x v="6"/>
    <n v="4120"/>
    <x v="0"/>
  </r>
  <r>
    <x v="28"/>
    <x v="1"/>
    <x v="12"/>
    <x v="1"/>
    <n v="4000"/>
    <x v="0"/>
  </r>
  <r>
    <x v="28"/>
    <x v="1"/>
    <x v="12"/>
    <x v="0"/>
    <n v="3999.9999600000001"/>
    <x v="0"/>
  </r>
  <r>
    <x v="28"/>
    <x v="1"/>
    <x v="15"/>
    <x v="6"/>
    <n v="3995.8253300000001"/>
    <x v="0"/>
  </r>
  <r>
    <x v="28"/>
    <x v="0"/>
    <x v="16"/>
    <x v="7"/>
    <n v="3945.692"/>
    <x v="0"/>
  </r>
  <r>
    <x v="28"/>
    <x v="1"/>
    <x v="6"/>
    <x v="0"/>
    <n v="3837.201"/>
    <x v="0"/>
  </r>
  <r>
    <x v="28"/>
    <x v="0"/>
    <x v="9"/>
    <x v="1"/>
    <n v="3830.1017900000002"/>
    <x v="0"/>
  </r>
  <r>
    <x v="28"/>
    <x v="0"/>
    <x v="14"/>
    <x v="0"/>
    <n v="3656.6483399999997"/>
    <x v="0"/>
  </r>
  <r>
    <x v="28"/>
    <x v="1"/>
    <x v="15"/>
    <x v="4"/>
    <n v="3630.39696"/>
    <x v="0"/>
  </r>
  <r>
    <x v="28"/>
    <x v="1"/>
    <x v="12"/>
    <x v="2"/>
    <n v="3621.65895"/>
    <x v="0"/>
  </r>
  <r>
    <x v="28"/>
    <x v="1"/>
    <x v="18"/>
    <x v="2"/>
    <n v="3578.317"/>
    <x v="0"/>
  </r>
  <r>
    <x v="28"/>
    <x v="0"/>
    <x v="16"/>
    <x v="4"/>
    <n v="3523.7340399999998"/>
    <x v="0"/>
  </r>
  <r>
    <x v="28"/>
    <x v="0"/>
    <x v="6"/>
    <x v="6"/>
    <n v="3502.2611499999998"/>
    <x v="0"/>
  </r>
  <r>
    <x v="28"/>
    <x v="0"/>
    <x v="16"/>
    <x v="1"/>
    <n v="3482.56304"/>
    <x v="0"/>
  </r>
  <r>
    <x v="28"/>
    <x v="0"/>
    <x v="3"/>
    <x v="7"/>
    <n v="3477.5249399999998"/>
    <x v="0"/>
  </r>
  <r>
    <x v="28"/>
    <x v="1"/>
    <x v="6"/>
    <x v="0"/>
    <n v="3401.88"/>
    <x v="0"/>
  </r>
  <r>
    <x v="28"/>
    <x v="0"/>
    <x v="12"/>
    <x v="0"/>
    <n v="3333.6907900000001"/>
    <x v="0"/>
  </r>
  <r>
    <x v="28"/>
    <x v="0"/>
    <x v="21"/>
    <x v="0"/>
    <n v="3239.8540600000001"/>
    <x v="0"/>
  </r>
  <r>
    <x v="28"/>
    <x v="0"/>
    <x v="19"/>
    <x v="0"/>
    <n v="3168.1070800000002"/>
    <x v="0"/>
  </r>
  <r>
    <x v="28"/>
    <x v="1"/>
    <x v="9"/>
    <x v="1"/>
    <n v="3161.9518499999999"/>
    <x v="0"/>
  </r>
  <r>
    <x v="28"/>
    <x v="0"/>
    <x v="21"/>
    <x v="1"/>
    <n v="3155.8894100000002"/>
    <x v="0"/>
  </r>
  <r>
    <x v="28"/>
    <x v="1"/>
    <x v="9"/>
    <x v="0"/>
    <n v="3147.1275900000001"/>
    <x v="0"/>
  </r>
  <r>
    <x v="28"/>
    <x v="0"/>
    <x v="9"/>
    <x v="1"/>
    <n v="3141.5682999999999"/>
    <x v="0"/>
  </r>
  <r>
    <x v="28"/>
    <x v="1"/>
    <x v="21"/>
    <x v="0"/>
    <n v="3128.6"/>
    <x v="0"/>
  </r>
  <r>
    <x v="28"/>
    <x v="0"/>
    <x v="21"/>
    <x v="6"/>
    <n v="3111.5853700000002"/>
    <x v="0"/>
  </r>
  <r>
    <x v="28"/>
    <x v="1"/>
    <x v="19"/>
    <x v="4"/>
    <n v="3000"/>
    <x v="0"/>
  </r>
  <r>
    <x v="28"/>
    <x v="1"/>
    <x v="15"/>
    <x v="7"/>
    <n v="2971.6660000000002"/>
    <x v="0"/>
  </r>
  <r>
    <x v="28"/>
    <x v="1"/>
    <x v="14"/>
    <x v="0"/>
    <n v="2900.7327799999998"/>
    <x v="0"/>
  </r>
  <r>
    <x v="28"/>
    <x v="0"/>
    <x v="21"/>
    <x v="7"/>
    <n v="2856.8320800000001"/>
    <x v="0"/>
  </r>
  <r>
    <x v="28"/>
    <x v="0"/>
    <x v="15"/>
    <x v="1"/>
    <n v="2834.9487000000004"/>
    <x v="0"/>
  </r>
  <r>
    <x v="28"/>
    <x v="0"/>
    <x v="19"/>
    <x v="4"/>
    <n v="2811.86123"/>
    <x v="0"/>
  </r>
  <r>
    <x v="28"/>
    <x v="1"/>
    <x v="21"/>
    <x v="0"/>
    <n v="2724.221"/>
    <x v="0"/>
  </r>
  <r>
    <x v="28"/>
    <x v="0"/>
    <x v="21"/>
    <x v="0"/>
    <n v="2646.0945899999997"/>
    <x v="0"/>
  </r>
  <r>
    <x v="28"/>
    <x v="0"/>
    <x v="6"/>
    <x v="4"/>
    <n v="2642.4642599999997"/>
    <x v="0"/>
  </r>
  <r>
    <x v="28"/>
    <x v="0"/>
    <x v="3"/>
    <x v="7"/>
    <n v="2562.8802599999999"/>
    <x v="0"/>
  </r>
  <r>
    <x v="28"/>
    <x v="0"/>
    <x v="20"/>
    <x v="0"/>
    <n v="2537.84942"/>
    <x v="0"/>
  </r>
  <r>
    <x v="28"/>
    <x v="1"/>
    <x v="9"/>
    <x v="4"/>
    <n v="2525.5105600000002"/>
    <x v="0"/>
  </r>
  <r>
    <x v="28"/>
    <x v="0"/>
    <x v="9"/>
    <x v="7"/>
    <n v="2454.5"/>
    <x v="0"/>
  </r>
  <r>
    <x v="28"/>
    <x v="0"/>
    <x v="12"/>
    <x v="4"/>
    <n v="2421.12"/>
    <x v="0"/>
  </r>
  <r>
    <x v="28"/>
    <x v="0"/>
    <x v="3"/>
    <x v="6"/>
    <n v="2366.7829700000002"/>
    <x v="0"/>
  </r>
  <r>
    <x v="28"/>
    <x v="1"/>
    <x v="21"/>
    <x v="0"/>
    <n v="2327.607"/>
    <x v="0"/>
  </r>
  <r>
    <x v="28"/>
    <x v="1"/>
    <x v="3"/>
    <x v="7"/>
    <n v="2314.5250000000001"/>
    <x v="0"/>
  </r>
  <r>
    <x v="28"/>
    <x v="0"/>
    <x v="15"/>
    <x v="0"/>
    <n v="2215.5945400000001"/>
    <x v="0"/>
  </r>
  <r>
    <x v="28"/>
    <x v="1"/>
    <x v="15"/>
    <x v="1"/>
    <n v="2187.96"/>
    <x v="0"/>
  </r>
  <r>
    <x v="28"/>
    <x v="0"/>
    <x v="9"/>
    <x v="7"/>
    <n v="2175"/>
    <x v="0"/>
  </r>
  <r>
    <x v="28"/>
    <x v="1"/>
    <x v="15"/>
    <x v="0"/>
    <n v="2138.366"/>
    <x v="0"/>
  </r>
  <r>
    <x v="28"/>
    <x v="1"/>
    <x v="21"/>
    <x v="7"/>
    <n v="2088"/>
    <x v="0"/>
  </r>
  <r>
    <x v="28"/>
    <x v="1"/>
    <x v="9"/>
    <x v="7"/>
    <n v="2026.29105"/>
    <x v="0"/>
  </r>
  <r>
    <x v="28"/>
    <x v="1"/>
    <x v="21"/>
    <x v="4"/>
    <n v="1942.817"/>
    <x v="0"/>
  </r>
  <r>
    <x v="28"/>
    <x v="0"/>
    <x v="9"/>
    <x v="2"/>
    <n v="1908.95028"/>
    <x v="0"/>
  </r>
  <r>
    <x v="28"/>
    <x v="0"/>
    <x v="9"/>
    <x v="7"/>
    <n v="1803.4048700000001"/>
    <x v="0"/>
  </r>
  <r>
    <x v="28"/>
    <x v="0"/>
    <x v="19"/>
    <x v="6"/>
    <n v="1740"/>
    <x v="0"/>
  </r>
  <r>
    <x v="28"/>
    <x v="0"/>
    <x v="12"/>
    <x v="0"/>
    <n v="1644.0703999999998"/>
    <x v="0"/>
  </r>
  <r>
    <x v="28"/>
    <x v="1"/>
    <x v="14"/>
    <x v="6"/>
    <n v="1620"/>
    <x v="0"/>
  </r>
  <r>
    <x v="28"/>
    <x v="0"/>
    <x v="9"/>
    <x v="7"/>
    <n v="1578.2233100000001"/>
    <x v="0"/>
  </r>
  <r>
    <x v="28"/>
    <x v="1"/>
    <x v="21"/>
    <x v="4"/>
    <n v="1532.3530000000001"/>
    <x v="0"/>
  </r>
  <r>
    <x v="28"/>
    <x v="1"/>
    <x v="21"/>
    <x v="2"/>
    <n v="1528.94"/>
    <x v="0"/>
  </r>
  <r>
    <x v="28"/>
    <x v="1"/>
    <x v="12"/>
    <x v="6"/>
    <n v="1513.7199900000001"/>
    <x v="0"/>
  </r>
  <r>
    <x v="28"/>
    <x v="1"/>
    <x v="12"/>
    <x v="7"/>
    <n v="1492.8920000000001"/>
    <x v="0"/>
  </r>
  <r>
    <x v="28"/>
    <x v="0"/>
    <x v="15"/>
    <x v="1"/>
    <n v="1414.35114"/>
    <x v="0"/>
  </r>
  <r>
    <x v="28"/>
    <x v="0"/>
    <x v="20"/>
    <x v="2"/>
    <n v="1400"/>
    <x v="0"/>
  </r>
  <r>
    <x v="28"/>
    <x v="1"/>
    <x v="21"/>
    <x v="6"/>
    <n v="1300.7339999999999"/>
    <x v="0"/>
  </r>
  <r>
    <x v="28"/>
    <x v="0"/>
    <x v="5"/>
    <x v="6"/>
    <n v="1298.88499"/>
    <x v="0"/>
  </r>
  <r>
    <x v="28"/>
    <x v="0"/>
    <x v="9"/>
    <x v="4"/>
    <n v="1291.26484"/>
    <x v="0"/>
  </r>
  <r>
    <x v="28"/>
    <x v="1"/>
    <x v="14"/>
    <x v="1"/>
    <n v="1276.95"/>
    <x v="0"/>
  </r>
  <r>
    <x v="28"/>
    <x v="0"/>
    <x v="9"/>
    <x v="0"/>
    <n v="1250"/>
    <x v="0"/>
  </r>
  <r>
    <x v="28"/>
    <x v="0"/>
    <x v="15"/>
    <x v="6"/>
    <n v="1244"/>
    <x v="0"/>
  </r>
  <r>
    <x v="28"/>
    <x v="1"/>
    <x v="21"/>
    <x v="2"/>
    <n v="1234.5662"/>
    <x v="0"/>
  </r>
  <r>
    <x v="28"/>
    <x v="1"/>
    <x v="12"/>
    <x v="2"/>
    <n v="1232"/>
    <x v="0"/>
  </r>
  <r>
    <x v="28"/>
    <x v="1"/>
    <x v="15"/>
    <x v="4"/>
    <n v="1204.7838000000002"/>
    <x v="0"/>
  </r>
  <r>
    <x v="28"/>
    <x v="1"/>
    <x v="15"/>
    <x v="0"/>
    <n v="1200.3629900000001"/>
    <x v="0"/>
  </r>
  <r>
    <x v="28"/>
    <x v="0"/>
    <x v="21"/>
    <x v="7"/>
    <n v="1190.99172"/>
    <x v="0"/>
  </r>
  <r>
    <x v="28"/>
    <x v="1"/>
    <x v="12"/>
    <x v="7"/>
    <n v="1111.5999999999999"/>
    <x v="0"/>
  </r>
  <r>
    <x v="28"/>
    <x v="1"/>
    <x v="19"/>
    <x v="1"/>
    <n v="1109.1495300000001"/>
    <x v="0"/>
  </r>
  <r>
    <x v="28"/>
    <x v="0"/>
    <x v="9"/>
    <x v="6"/>
    <n v="1100"/>
    <x v="0"/>
  </r>
  <r>
    <x v="28"/>
    <x v="0"/>
    <x v="9"/>
    <x v="0"/>
    <n v="1076.03448"/>
    <x v="0"/>
  </r>
  <r>
    <x v="28"/>
    <x v="1"/>
    <x v="6"/>
    <x v="7"/>
    <n v="1003.619"/>
    <x v="0"/>
  </r>
  <r>
    <x v="28"/>
    <x v="1"/>
    <x v="12"/>
    <x v="1"/>
    <n v="944.99997999999994"/>
    <x v="0"/>
  </r>
  <r>
    <x v="28"/>
    <x v="0"/>
    <x v="21"/>
    <x v="6"/>
    <n v="943.26396"/>
    <x v="0"/>
  </r>
  <r>
    <x v="28"/>
    <x v="1"/>
    <x v="15"/>
    <x v="2"/>
    <n v="933.75900000000001"/>
    <x v="0"/>
  </r>
  <r>
    <x v="28"/>
    <x v="1"/>
    <x v="9"/>
    <x v="4"/>
    <n v="914.57144999999991"/>
    <x v="0"/>
  </r>
  <r>
    <x v="28"/>
    <x v="1"/>
    <x v="6"/>
    <x v="2"/>
    <n v="761.6"/>
    <x v="0"/>
  </r>
  <r>
    <x v="28"/>
    <x v="1"/>
    <x v="12"/>
    <x v="4"/>
    <n v="756.55001000000004"/>
    <x v="0"/>
  </r>
  <r>
    <x v="28"/>
    <x v="1"/>
    <x v="3"/>
    <x v="7"/>
    <n v="750"/>
    <x v="0"/>
  </r>
  <r>
    <x v="28"/>
    <x v="0"/>
    <x v="3"/>
    <x v="1"/>
    <n v="747.97156999999993"/>
    <x v="0"/>
  </r>
  <r>
    <x v="28"/>
    <x v="0"/>
    <x v="3"/>
    <x v="4"/>
    <n v="661.81498999999997"/>
    <x v="0"/>
  </r>
  <r>
    <x v="28"/>
    <x v="0"/>
    <x v="21"/>
    <x v="4"/>
    <n v="646.70654000000002"/>
    <x v="0"/>
  </r>
  <r>
    <x v="28"/>
    <x v="1"/>
    <x v="12"/>
    <x v="1"/>
    <n v="644"/>
    <x v="0"/>
  </r>
  <r>
    <x v="28"/>
    <x v="0"/>
    <x v="9"/>
    <x v="0"/>
    <n v="641.36782999999991"/>
    <x v="0"/>
  </r>
  <r>
    <x v="28"/>
    <x v="0"/>
    <x v="21"/>
    <x v="4"/>
    <n v="625.33443"/>
    <x v="0"/>
  </r>
  <r>
    <x v="28"/>
    <x v="1"/>
    <x v="6"/>
    <x v="2"/>
    <n v="609.42200000000003"/>
    <x v="0"/>
  </r>
  <r>
    <x v="28"/>
    <x v="1"/>
    <x v="9"/>
    <x v="1"/>
    <n v="600"/>
    <x v="0"/>
  </r>
  <r>
    <x v="28"/>
    <x v="1"/>
    <x v="6"/>
    <x v="0"/>
    <n v="590.678"/>
    <x v="0"/>
  </r>
  <r>
    <x v="28"/>
    <x v="0"/>
    <x v="9"/>
    <x v="0"/>
    <n v="560.02318000000002"/>
    <x v="0"/>
  </r>
  <r>
    <x v="28"/>
    <x v="1"/>
    <x v="14"/>
    <x v="1"/>
    <n v="540"/>
    <x v="0"/>
  </r>
  <r>
    <x v="28"/>
    <x v="0"/>
    <x v="12"/>
    <x v="6"/>
    <n v="538.048"/>
    <x v="0"/>
  </r>
  <r>
    <x v="28"/>
    <x v="0"/>
    <x v="15"/>
    <x v="7"/>
    <n v="536.91422999999998"/>
    <x v="0"/>
  </r>
  <r>
    <x v="28"/>
    <x v="0"/>
    <x v="15"/>
    <x v="2"/>
    <n v="534.83799999999997"/>
    <x v="0"/>
  </r>
  <r>
    <x v="28"/>
    <x v="1"/>
    <x v="9"/>
    <x v="2"/>
    <n v="532.36814000000004"/>
    <x v="0"/>
  </r>
  <r>
    <x v="28"/>
    <x v="1"/>
    <x v="21"/>
    <x v="2"/>
    <n v="500"/>
    <x v="0"/>
  </r>
  <r>
    <x v="28"/>
    <x v="1"/>
    <x v="6"/>
    <x v="6"/>
    <n v="500"/>
    <x v="0"/>
  </r>
  <r>
    <x v="28"/>
    <x v="1"/>
    <x v="3"/>
    <x v="4"/>
    <n v="458.5"/>
    <x v="0"/>
  </r>
  <r>
    <x v="28"/>
    <x v="0"/>
    <x v="6"/>
    <x v="0"/>
    <n v="419.15499999999997"/>
    <x v="0"/>
  </r>
  <r>
    <x v="28"/>
    <x v="1"/>
    <x v="9"/>
    <x v="2"/>
    <n v="415.37286999999998"/>
    <x v="0"/>
  </r>
  <r>
    <x v="28"/>
    <x v="1"/>
    <x v="21"/>
    <x v="6"/>
    <n v="381.64800000000002"/>
    <x v="0"/>
  </r>
  <r>
    <x v="28"/>
    <x v="1"/>
    <x v="9"/>
    <x v="7"/>
    <n v="371.20938000000001"/>
    <x v="0"/>
  </r>
  <r>
    <x v="28"/>
    <x v="1"/>
    <x v="14"/>
    <x v="6"/>
    <n v="360"/>
    <x v="0"/>
  </r>
  <r>
    <x v="28"/>
    <x v="0"/>
    <x v="21"/>
    <x v="0"/>
    <n v="357.70711999999997"/>
    <x v="0"/>
  </r>
  <r>
    <x v="28"/>
    <x v="1"/>
    <x v="6"/>
    <x v="4"/>
    <n v="334.38499999999999"/>
    <x v="0"/>
  </r>
  <r>
    <x v="28"/>
    <x v="1"/>
    <x v="21"/>
    <x v="6"/>
    <n v="330"/>
    <x v="0"/>
  </r>
  <r>
    <x v="28"/>
    <x v="1"/>
    <x v="21"/>
    <x v="1"/>
    <n v="323.2"/>
    <x v="0"/>
  </r>
  <r>
    <x v="28"/>
    <x v="0"/>
    <x v="9"/>
    <x v="6"/>
    <n v="309.98316"/>
    <x v="0"/>
  </r>
  <r>
    <x v="28"/>
    <x v="1"/>
    <x v="9"/>
    <x v="6"/>
    <n v="308.58800000000002"/>
    <x v="0"/>
  </r>
  <r>
    <x v="28"/>
    <x v="1"/>
    <x v="20"/>
    <x v="2"/>
    <n v="292.47500000000002"/>
    <x v="0"/>
  </r>
  <r>
    <x v="28"/>
    <x v="1"/>
    <x v="6"/>
    <x v="1"/>
    <n v="286.5"/>
    <x v="0"/>
  </r>
  <r>
    <x v="28"/>
    <x v="0"/>
    <x v="9"/>
    <x v="6"/>
    <n v="270.20229999999998"/>
    <x v="0"/>
  </r>
  <r>
    <x v="28"/>
    <x v="1"/>
    <x v="9"/>
    <x v="4"/>
    <n v="262"/>
    <x v="0"/>
  </r>
  <r>
    <x v="28"/>
    <x v="0"/>
    <x v="18"/>
    <x v="7"/>
    <n v="227.25173000000001"/>
    <x v="0"/>
  </r>
  <r>
    <x v="28"/>
    <x v="0"/>
    <x v="6"/>
    <x v="0"/>
    <n v="222.20101"/>
    <x v="0"/>
  </r>
  <r>
    <x v="28"/>
    <x v="0"/>
    <x v="18"/>
    <x v="1"/>
    <n v="220.07266000000001"/>
    <x v="0"/>
  </r>
  <r>
    <x v="28"/>
    <x v="1"/>
    <x v="21"/>
    <x v="6"/>
    <n v="215.55"/>
    <x v="0"/>
  </r>
  <r>
    <x v="28"/>
    <x v="0"/>
    <x v="20"/>
    <x v="1"/>
    <n v="200"/>
    <x v="0"/>
  </r>
  <r>
    <x v="28"/>
    <x v="0"/>
    <x v="20"/>
    <x v="4"/>
    <n v="200"/>
    <x v="0"/>
  </r>
  <r>
    <x v="28"/>
    <x v="1"/>
    <x v="3"/>
    <x v="2"/>
    <n v="196"/>
    <x v="0"/>
  </r>
  <r>
    <x v="28"/>
    <x v="1"/>
    <x v="6"/>
    <x v="4"/>
    <n v="188"/>
    <x v="0"/>
  </r>
  <r>
    <x v="28"/>
    <x v="1"/>
    <x v="21"/>
    <x v="6"/>
    <n v="180.36"/>
    <x v="0"/>
  </r>
  <r>
    <x v="28"/>
    <x v="1"/>
    <x v="14"/>
    <x v="4"/>
    <n v="180"/>
    <x v="0"/>
  </r>
  <r>
    <x v="28"/>
    <x v="1"/>
    <x v="19"/>
    <x v="1"/>
    <n v="174.21899999999999"/>
    <x v="0"/>
  </r>
  <r>
    <x v="28"/>
    <x v="1"/>
    <x v="9"/>
    <x v="0"/>
    <n v="163.75"/>
    <x v="0"/>
  </r>
  <r>
    <x v="28"/>
    <x v="1"/>
    <x v="20"/>
    <x v="0"/>
    <n v="149.52699999999999"/>
    <x v="0"/>
  </r>
  <r>
    <x v="28"/>
    <x v="0"/>
    <x v="21"/>
    <x v="6"/>
    <n v="138.98926999999998"/>
    <x v="0"/>
  </r>
  <r>
    <x v="28"/>
    <x v="0"/>
    <x v="9"/>
    <x v="1"/>
    <n v="132.79695999999998"/>
    <x v="0"/>
  </r>
  <r>
    <x v="28"/>
    <x v="1"/>
    <x v="5"/>
    <x v="0"/>
    <n v="131"/>
    <x v="0"/>
  </r>
  <r>
    <x v="28"/>
    <x v="1"/>
    <x v="3"/>
    <x v="0"/>
    <n v="131"/>
    <x v="0"/>
  </r>
  <r>
    <x v="28"/>
    <x v="0"/>
    <x v="6"/>
    <x v="0"/>
    <n v="117.54372000000001"/>
    <x v="0"/>
  </r>
  <r>
    <x v="28"/>
    <x v="1"/>
    <x v="16"/>
    <x v="7"/>
    <n v="115"/>
    <x v="0"/>
  </r>
  <r>
    <x v="28"/>
    <x v="0"/>
    <x v="20"/>
    <x v="0"/>
    <n v="110.36842"/>
    <x v="0"/>
  </r>
  <r>
    <x v="28"/>
    <x v="1"/>
    <x v="21"/>
    <x v="2"/>
    <n v="95"/>
    <x v="0"/>
  </r>
  <r>
    <x v="28"/>
    <x v="0"/>
    <x v="9"/>
    <x v="4"/>
    <n v="88.733490000000003"/>
    <x v="0"/>
  </r>
  <r>
    <x v="28"/>
    <x v="0"/>
    <x v="14"/>
    <x v="6"/>
    <n v="86.718490000000003"/>
    <x v="0"/>
  </r>
  <r>
    <x v="28"/>
    <x v="1"/>
    <x v="21"/>
    <x v="7"/>
    <n v="85"/>
    <x v="0"/>
  </r>
  <r>
    <x v="28"/>
    <x v="1"/>
    <x v="9"/>
    <x v="2"/>
    <n v="65.5"/>
    <x v="0"/>
  </r>
  <r>
    <x v="28"/>
    <x v="1"/>
    <x v="3"/>
    <x v="7"/>
    <n v="65.5"/>
    <x v="0"/>
  </r>
  <r>
    <x v="28"/>
    <x v="0"/>
    <x v="19"/>
    <x v="0"/>
    <n v="60.582370000000004"/>
    <x v="0"/>
  </r>
  <r>
    <x v="28"/>
    <x v="0"/>
    <x v="20"/>
    <x v="2"/>
    <n v="60"/>
    <x v="0"/>
  </r>
  <r>
    <x v="28"/>
    <x v="0"/>
    <x v="9"/>
    <x v="7"/>
    <n v="34.476459999999996"/>
    <x v="0"/>
  </r>
  <r>
    <x v="28"/>
    <x v="0"/>
    <x v="15"/>
    <x v="0"/>
    <n v="29.588090000000001"/>
    <x v="0"/>
  </r>
  <r>
    <x v="28"/>
    <x v="0"/>
    <x v="9"/>
    <x v="2"/>
    <n v="28.134529999999998"/>
    <x v="0"/>
  </r>
  <r>
    <x v="28"/>
    <x v="0"/>
    <x v="15"/>
    <x v="7"/>
    <n v="25.665179999999999"/>
    <x v="0"/>
  </r>
  <r>
    <x v="28"/>
    <x v="0"/>
    <x v="15"/>
    <x v="1"/>
    <n v="10.586959999999999"/>
    <x v="0"/>
  </r>
  <r>
    <x v="28"/>
    <x v="0"/>
    <x v="6"/>
    <x v="0"/>
    <n v="8.2409999999999997"/>
    <x v="0"/>
  </r>
  <r>
    <x v="28"/>
    <x v="0"/>
    <x v="6"/>
    <x v="0"/>
    <n v="4.9450000000000003"/>
    <x v="0"/>
  </r>
  <r>
    <x v="28"/>
    <x v="0"/>
    <x v="18"/>
    <x v="2"/>
    <n v="4.7789999999999999"/>
    <x v="0"/>
  </r>
  <r>
    <x v="28"/>
    <x v="0"/>
    <x v="16"/>
    <x v="2"/>
    <n v="0.19616"/>
    <x v="0"/>
  </r>
  <r>
    <x v="28"/>
    <x v="0"/>
    <x v="18"/>
    <x v="1"/>
    <n v="4.6000000000000001E-4"/>
    <x v="0"/>
  </r>
  <r>
    <x v="28"/>
    <x v="0"/>
    <x v="9"/>
    <x v="0"/>
    <n v="-16.12688"/>
    <x v="0"/>
  </r>
  <r>
    <x v="28"/>
    <x v="0"/>
    <x v="21"/>
    <x v="0"/>
    <n v="-24.053750000000001"/>
    <x v="0"/>
  </r>
  <r>
    <x v="28"/>
    <x v="0"/>
    <x v="21"/>
    <x v="2"/>
    <n v="-24.799499999999998"/>
    <x v="0"/>
  </r>
  <r>
    <x v="28"/>
    <x v="0"/>
    <x v="15"/>
    <x v="4"/>
    <n v="-32"/>
    <x v="0"/>
  </r>
  <r>
    <x v="28"/>
    <x v="0"/>
    <x v="9"/>
    <x v="6"/>
    <n v="-47.849199999999996"/>
    <x v="0"/>
  </r>
  <r>
    <x v="28"/>
    <x v="0"/>
    <x v="18"/>
    <x v="6"/>
    <n v="-49.5"/>
    <x v="0"/>
  </r>
  <r>
    <x v="28"/>
    <x v="0"/>
    <x v="21"/>
    <x v="1"/>
    <n v="-51.584000000000003"/>
    <x v="0"/>
  </r>
  <r>
    <x v="28"/>
    <x v="0"/>
    <x v="9"/>
    <x v="0"/>
    <n v="-56.10962"/>
    <x v="0"/>
  </r>
  <r>
    <x v="28"/>
    <x v="0"/>
    <x v="21"/>
    <x v="7"/>
    <n v="-76.164720000000003"/>
    <x v="0"/>
  </r>
  <r>
    <x v="28"/>
    <x v="0"/>
    <x v="21"/>
    <x v="0"/>
    <n v="-98.854860000000002"/>
    <x v="0"/>
  </r>
  <r>
    <x v="28"/>
    <x v="0"/>
    <x v="19"/>
    <x v="6"/>
    <n v="-100"/>
    <x v="0"/>
  </r>
  <r>
    <x v="28"/>
    <x v="0"/>
    <x v="16"/>
    <x v="7"/>
    <n v="-111.78084"/>
    <x v="0"/>
  </r>
  <r>
    <x v="28"/>
    <x v="0"/>
    <x v="6"/>
    <x v="7"/>
    <n v="-115.41800000000001"/>
    <x v="0"/>
  </r>
  <r>
    <x v="28"/>
    <x v="0"/>
    <x v="9"/>
    <x v="2"/>
    <n v="-116.27155999999999"/>
    <x v="0"/>
  </r>
  <r>
    <x v="28"/>
    <x v="0"/>
    <x v="19"/>
    <x v="4"/>
    <n v="-120"/>
    <x v="0"/>
  </r>
  <r>
    <x v="28"/>
    <x v="0"/>
    <x v="19"/>
    <x v="7"/>
    <n v="-120"/>
    <x v="0"/>
  </r>
  <r>
    <x v="28"/>
    <x v="0"/>
    <x v="6"/>
    <x v="4"/>
    <n v="-120.2278"/>
    <x v="0"/>
  </r>
  <r>
    <x v="28"/>
    <x v="0"/>
    <x v="6"/>
    <x v="6"/>
    <n v="-125.04372000000001"/>
    <x v="0"/>
  </r>
  <r>
    <x v="28"/>
    <x v="0"/>
    <x v="14"/>
    <x v="2"/>
    <n v="-130.32329999999999"/>
    <x v="0"/>
  </r>
  <r>
    <x v="28"/>
    <x v="0"/>
    <x v="14"/>
    <x v="4"/>
    <n v="-135.15"/>
    <x v="0"/>
  </r>
  <r>
    <x v="28"/>
    <x v="0"/>
    <x v="3"/>
    <x v="4"/>
    <n v="-137.45943"/>
    <x v="0"/>
  </r>
  <r>
    <x v="28"/>
    <x v="0"/>
    <x v="21"/>
    <x v="2"/>
    <n v="-144.88249999999999"/>
    <x v="0"/>
  </r>
  <r>
    <x v="28"/>
    <x v="0"/>
    <x v="16"/>
    <x v="0"/>
    <n v="-159.60204000000002"/>
    <x v="0"/>
  </r>
  <r>
    <x v="28"/>
    <x v="1"/>
    <x v="12"/>
    <x v="0"/>
    <n v="-172.41399999999999"/>
    <x v="0"/>
  </r>
  <r>
    <x v="28"/>
    <x v="0"/>
    <x v="19"/>
    <x v="1"/>
    <n v="-180"/>
    <x v="0"/>
  </r>
  <r>
    <x v="28"/>
    <x v="1"/>
    <x v="15"/>
    <x v="0"/>
    <n v="-183.62100000000001"/>
    <x v="0"/>
  </r>
  <r>
    <x v="28"/>
    <x v="0"/>
    <x v="6"/>
    <x v="7"/>
    <n v="-192.36564999999999"/>
    <x v="0"/>
  </r>
  <r>
    <x v="28"/>
    <x v="0"/>
    <x v="6"/>
    <x v="4"/>
    <n v="-197.40591000000001"/>
    <x v="0"/>
  </r>
  <r>
    <x v="28"/>
    <x v="0"/>
    <x v="9"/>
    <x v="0"/>
    <n v="-201.6"/>
    <x v="0"/>
  </r>
  <r>
    <x v="28"/>
    <x v="0"/>
    <x v="6"/>
    <x v="6"/>
    <n v="-208.41212999999999"/>
    <x v="0"/>
  </r>
  <r>
    <x v="28"/>
    <x v="0"/>
    <x v="15"/>
    <x v="7"/>
    <n v="-211"/>
    <x v="0"/>
  </r>
  <r>
    <x v="28"/>
    <x v="0"/>
    <x v="9"/>
    <x v="0"/>
    <n v="-211.14267999999998"/>
    <x v="0"/>
  </r>
  <r>
    <x v="28"/>
    <x v="0"/>
    <x v="12"/>
    <x v="2"/>
    <n v="-215"/>
    <x v="0"/>
  </r>
  <r>
    <x v="28"/>
    <x v="1"/>
    <x v="6"/>
    <x v="1"/>
    <n v="-223.90799999999999"/>
    <x v="0"/>
  </r>
  <r>
    <x v="28"/>
    <x v="0"/>
    <x v="19"/>
    <x v="2"/>
    <n v="-240"/>
    <x v="0"/>
  </r>
  <r>
    <x v="28"/>
    <x v="0"/>
    <x v="6"/>
    <x v="1"/>
    <n v="-269.3768"/>
    <x v="0"/>
  </r>
  <r>
    <x v="28"/>
    <x v="0"/>
    <x v="6"/>
    <x v="2"/>
    <n v="-284.03471999999999"/>
    <x v="0"/>
  </r>
  <r>
    <x v="28"/>
    <x v="0"/>
    <x v="3"/>
    <x v="0"/>
    <n v="-292.67054999999999"/>
    <x v="0"/>
  </r>
  <r>
    <x v="28"/>
    <x v="0"/>
    <x v="12"/>
    <x v="6"/>
    <n v="-311.01979999999998"/>
    <x v="0"/>
  </r>
  <r>
    <x v="28"/>
    <x v="0"/>
    <x v="6"/>
    <x v="0"/>
    <n v="-323.81997999999999"/>
    <x v="0"/>
  </r>
  <r>
    <x v="28"/>
    <x v="0"/>
    <x v="6"/>
    <x v="0"/>
    <n v="-344.65838000000002"/>
    <x v="0"/>
  </r>
  <r>
    <x v="28"/>
    <x v="0"/>
    <x v="16"/>
    <x v="4"/>
    <n v="-348.75"/>
    <x v="0"/>
  </r>
  <r>
    <x v="28"/>
    <x v="0"/>
    <x v="12"/>
    <x v="4"/>
    <n v="-350"/>
    <x v="0"/>
  </r>
  <r>
    <x v="28"/>
    <x v="0"/>
    <x v="12"/>
    <x v="4"/>
    <n v="-350"/>
    <x v="0"/>
  </r>
  <r>
    <x v="28"/>
    <x v="0"/>
    <x v="9"/>
    <x v="6"/>
    <n v="-351.93556999999998"/>
    <x v="0"/>
  </r>
  <r>
    <x v="28"/>
    <x v="0"/>
    <x v="15"/>
    <x v="6"/>
    <n v="-363.9"/>
    <x v="0"/>
  </r>
  <r>
    <x v="28"/>
    <x v="0"/>
    <x v="21"/>
    <x v="7"/>
    <n v="-376.31460999999996"/>
    <x v="0"/>
  </r>
  <r>
    <x v="28"/>
    <x v="0"/>
    <x v="19"/>
    <x v="6"/>
    <n v="-378"/>
    <x v="0"/>
  </r>
  <r>
    <x v="28"/>
    <x v="0"/>
    <x v="12"/>
    <x v="7"/>
    <n v="-384.42950000000002"/>
    <x v="0"/>
  </r>
  <r>
    <x v="28"/>
    <x v="0"/>
    <x v="19"/>
    <x v="0"/>
    <n v="-388.65477000000004"/>
    <x v="0"/>
  </r>
  <r>
    <x v="28"/>
    <x v="0"/>
    <x v="9"/>
    <x v="4"/>
    <n v="-393.51079999999996"/>
    <x v="0"/>
  </r>
  <r>
    <x v="28"/>
    <x v="0"/>
    <x v="6"/>
    <x v="0"/>
    <n v="-394.57516999999996"/>
    <x v="0"/>
  </r>
  <r>
    <x v="28"/>
    <x v="0"/>
    <x v="19"/>
    <x v="4"/>
    <n v="-400"/>
    <x v="0"/>
  </r>
  <r>
    <x v="28"/>
    <x v="0"/>
    <x v="21"/>
    <x v="1"/>
    <n v="-403.93099999999998"/>
    <x v="0"/>
  </r>
  <r>
    <x v="28"/>
    <x v="0"/>
    <x v="9"/>
    <x v="0"/>
    <n v="-411.40785999999997"/>
    <x v="0"/>
  </r>
  <r>
    <x v="28"/>
    <x v="0"/>
    <x v="6"/>
    <x v="2"/>
    <n v="-412.51903000000004"/>
    <x v="0"/>
  </r>
  <r>
    <x v="28"/>
    <x v="1"/>
    <x v="19"/>
    <x v="1"/>
    <n v="-431.03399999999999"/>
    <x v="0"/>
  </r>
  <r>
    <x v="28"/>
    <x v="0"/>
    <x v="9"/>
    <x v="0"/>
    <n v="-436.88409999999999"/>
    <x v="0"/>
  </r>
  <r>
    <x v="28"/>
    <x v="0"/>
    <x v="9"/>
    <x v="0"/>
    <n v="-438.71259999999995"/>
    <x v="0"/>
  </r>
  <r>
    <x v="28"/>
    <x v="0"/>
    <x v="6"/>
    <x v="1"/>
    <n v="-461.24122999999997"/>
    <x v="0"/>
  </r>
  <r>
    <x v="28"/>
    <x v="0"/>
    <x v="12"/>
    <x v="0"/>
    <n v="-468.95037000000002"/>
    <x v="0"/>
  </r>
  <r>
    <x v="28"/>
    <x v="0"/>
    <x v="15"/>
    <x v="1"/>
    <n v="-493.16"/>
    <x v="0"/>
  </r>
  <r>
    <x v="28"/>
    <x v="1"/>
    <x v="16"/>
    <x v="4"/>
    <n v="-500"/>
    <x v="0"/>
  </r>
  <r>
    <x v="28"/>
    <x v="1"/>
    <x v="16"/>
    <x v="7"/>
    <n v="-506.89699999999999"/>
    <x v="0"/>
  </r>
  <r>
    <x v="28"/>
    <x v="0"/>
    <x v="15"/>
    <x v="2"/>
    <n v="-541.27081999999996"/>
    <x v="0"/>
  </r>
  <r>
    <x v="28"/>
    <x v="0"/>
    <x v="14"/>
    <x v="7"/>
    <n v="-561.00675999999999"/>
    <x v="0"/>
  </r>
  <r>
    <x v="28"/>
    <x v="1"/>
    <x v="3"/>
    <x v="0"/>
    <n v="-584.41200000000003"/>
    <x v="0"/>
  </r>
  <r>
    <x v="28"/>
    <x v="0"/>
    <x v="12"/>
    <x v="2"/>
    <n v="-588.14079000000004"/>
    <x v="0"/>
  </r>
  <r>
    <x v="28"/>
    <x v="0"/>
    <x v="9"/>
    <x v="0"/>
    <n v="-600.70732999999996"/>
    <x v="0"/>
  </r>
  <r>
    <x v="28"/>
    <x v="0"/>
    <x v="19"/>
    <x v="7"/>
    <n v="-639.7260500000001"/>
    <x v="0"/>
  </r>
  <r>
    <x v="28"/>
    <x v="0"/>
    <x v="9"/>
    <x v="0"/>
    <n v="-678.10894999999994"/>
    <x v="0"/>
  </r>
  <r>
    <x v="28"/>
    <x v="1"/>
    <x v="15"/>
    <x v="0"/>
    <n v="-704.82779000000005"/>
    <x v="0"/>
  </r>
  <r>
    <x v="28"/>
    <x v="0"/>
    <x v="12"/>
    <x v="7"/>
    <n v="-710"/>
    <x v="0"/>
  </r>
  <r>
    <x v="28"/>
    <x v="0"/>
    <x v="12"/>
    <x v="6"/>
    <n v="-720"/>
    <x v="0"/>
  </r>
  <r>
    <x v="28"/>
    <x v="0"/>
    <x v="9"/>
    <x v="7"/>
    <n v="-756.94290000000001"/>
    <x v="0"/>
  </r>
  <r>
    <x v="28"/>
    <x v="0"/>
    <x v="18"/>
    <x v="7"/>
    <n v="-856"/>
    <x v="0"/>
  </r>
  <r>
    <x v="28"/>
    <x v="0"/>
    <x v="20"/>
    <x v="1"/>
    <n v="-863.28056000000004"/>
    <x v="0"/>
  </r>
  <r>
    <x v="28"/>
    <x v="0"/>
    <x v="14"/>
    <x v="2"/>
    <n v="-871.81637000000001"/>
    <x v="0"/>
  </r>
  <r>
    <x v="28"/>
    <x v="0"/>
    <x v="19"/>
    <x v="2"/>
    <n v="-875"/>
    <x v="0"/>
  </r>
  <r>
    <x v="28"/>
    <x v="0"/>
    <x v="21"/>
    <x v="0"/>
    <n v="-887.89283999999998"/>
    <x v="0"/>
  </r>
  <r>
    <x v="28"/>
    <x v="0"/>
    <x v="19"/>
    <x v="7"/>
    <n v="-920"/>
    <x v="0"/>
  </r>
  <r>
    <x v="28"/>
    <x v="1"/>
    <x v="19"/>
    <x v="1"/>
    <n v="-947.26350000000002"/>
    <x v="0"/>
  </r>
  <r>
    <x v="28"/>
    <x v="0"/>
    <x v="12"/>
    <x v="0"/>
    <n v="-959.92"/>
    <x v="0"/>
  </r>
  <r>
    <x v="28"/>
    <x v="0"/>
    <x v="16"/>
    <x v="0"/>
    <n v="-972.9"/>
    <x v="0"/>
  </r>
  <r>
    <x v="28"/>
    <x v="0"/>
    <x v="12"/>
    <x v="6"/>
    <n v="-984"/>
    <x v="0"/>
  </r>
  <r>
    <x v="28"/>
    <x v="0"/>
    <x v="14"/>
    <x v="0"/>
    <n v="-991.48099999999999"/>
    <x v="0"/>
  </r>
  <r>
    <x v="28"/>
    <x v="0"/>
    <x v="12"/>
    <x v="2"/>
    <n v="-1000"/>
    <x v="0"/>
  </r>
  <r>
    <x v="28"/>
    <x v="1"/>
    <x v="19"/>
    <x v="1"/>
    <n v="-1029.0429999999999"/>
    <x v="0"/>
  </r>
  <r>
    <x v="28"/>
    <x v="1"/>
    <x v="16"/>
    <x v="0"/>
    <n v="-1034.3011999999999"/>
    <x v="0"/>
  </r>
  <r>
    <x v="28"/>
    <x v="0"/>
    <x v="20"/>
    <x v="7"/>
    <n v="-1044.9753499999999"/>
    <x v="0"/>
  </r>
  <r>
    <x v="28"/>
    <x v="0"/>
    <x v="9"/>
    <x v="4"/>
    <n v="-1058.8968500000001"/>
    <x v="0"/>
  </r>
  <r>
    <x v="28"/>
    <x v="0"/>
    <x v="12"/>
    <x v="6"/>
    <n v="-1080"/>
    <x v="0"/>
  </r>
  <r>
    <x v="28"/>
    <x v="0"/>
    <x v="12"/>
    <x v="7"/>
    <n v="-1080.8904199999999"/>
    <x v="0"/>
  </r>
  <r>
    <x v="28"/>
    <x v="0"/>
    <x v="18"/>
    <x v="4"/>
    <n v="-1106.25"/>
    <x v="0"/>
  </r>
  <r>
    <x v="28"/>
    <x v="0"/>
    <x v="15"/>
    <x v="0"/>
    <n v="-1164.0978799999998"/>
    <x v="0"/>
  </r>
  <r>
    <x v="28"/>
    <x v="0"/>
    <x v="9"/>
    <x v="2"/>
    <n v="-1208.6241100000002"/>
    <x v="0"/>
  </r>
  <r>
    <x v="28"/>
    <x v="1"/>
    <x v="16"/>
    <x v="0"/>
    <n v="-1237.0689"/>
    <x v="0"/>
  </r>
  <r>
    <x v="28"/>
    <x v="0"/>
    <x v="21"/>
    <x v="0"/>
    <n v="-1257.7778500000002"/>
    <x v="0"/>
  </r>
  <r>
    <x v="28"/>
    <x v="0"/>
    <x v="16"/>
    <x v="0"/>
    <n v="-1277.9357199999999"/>
    <x v="0"/>
  </r>
  <r>
    <x v="28"/>
    <x v="0"/>
    <x v="14"/>
    <x v="2"/>
    <n v="-1287.5551699999999"/>
    <x v="0"/>
  </r>
  <r>
    <x v="28"/>
    <x v="0"/>
    <x v="21"/>
    <x v="2"/>
    <n v="-1392.7471599999999"/>
    <x v="0"/>
  </r>
  <r>
    <x v="28"/>
    <x v="0"/>
    <x v="16"/>
    <x v="7"/>
    <n v="-1422.98497"/>
    <x v="0"/>
  </r>
  <r>
    <x v="28"/>
    <x v="0"/>
    <x v="16"/>
    <x v="2"/>
    <n v="-1440.02017"/>
    <x v="0"/>
  </r>
  <r>
    <x v="28"/>
    <x v="0"/>
    <x v="9"/>
    <x v="0"/>
    <n v="-1475.87941"/>
    <x v="0"/>
  </r>
  <r>
    <x v="28"/>
    <x v="0"/>
    <x v="20"/>
    <x v="1"/>
    <n v="-1500"/>
    <x v="0"/>
  </r>
  <r>
    <x v="28"/>
    <x v="0"/>
    <x v="19"/>
    <x v="2"/>
    <n v="-1500"/>
    <x v="0"/>
  </r>
  <r>
    <x v="28"/>
    <x v="1"/>
    <x v="19"/>
    <x v="2"/>
    <n v="-1500"/>
    <x v="0"/>
  </r>
  <r>
    <x v="28"/>
    <x v="0"/>
    <x v="9"/>
    <x v="1"/>
    <n v="-1535.9882"/>
    <x v="0"/>
  </r>
  <r>
    <x v="28"/>
    <x v="0"/>
    <x v="12"/>
    <x v="2"/>
    <n v="-1570"/>
    <x v="0"/>
  </r>
  <r>
    <x v="28"/>
    <x v="0"/>
    <x v="12"/>
    <x v="7"/>
    <n v="-1723"/>
    <x v="0"/>
  </r>
  <r>
    <x v="28"/>
    <x v="1"/>
    <x v="12"/>
    <x v="0"/>
    <n v="-1793.6859999999999"/>
    <x v="0"/>
  </r>
  <r>
    <x v="28"/>
    <x v="0"/>
    <x v="12"/>
    <x v="0"/>
    <n v="-1989.4029599999999"/>
    <x v="0"/>
  </r>
  <r>
    <x v="28"/>
    <x v="0"/>
    <x v="6"/>
    <x v="0"/>
    <n v="-2108.4829799999998"/>
    <x v="0"/>
  </r>
  <r>
    <x v="28"/>
    <x v="0"/>
    <x v="12"/>
    <x v="2"/>
    <n v="-2194.5385799999999"/>
    <x v="0"/>
  </r>
  <r>
    <x v="28"/>
    <x v="1"/>
    <x v="6"/>
    <x v="7"/>
    <n v="-2266"/>
    <x v="0"/>
  </r>
  <r>
    <x v="28"/>
    <x v="0"/>
    <x v="14"/>
    <x v="7"/>
    <n v="-2284.9136100000001"/>
    <x v="0"/>
  </r>
  <r>
    <x v="28"/>
    <x v="0"/>
    <x v="9"/>
    <x v="0"/>
    <n v="-2313.3954399999998"/>
    <x v="0"/>
  </r>
  <r>
    <x v="28"/>
    <x v="1"/>
    <x v="16"/>
    <x v="2"/>
    <n v="-2454.8809999999999"/>
    <x v="0"/>
  </r>
  <r>
    <x v="28"/>
    <x v="0"/>
    <x v="12"/>
    <x v="2"/>
    <n v="-2460"/>
    <x v="0"/>
  </r>
  <r>
    <x v="28"/>
    <x v="1"/>
    <x v="6"/>
    <x v="0"/>
    <n v="-2550.3319999999999"/>
    <x v="0"/>
  </r>
  <r>
    <x v="28"/>
    <x v="0"/>
    <x v="16"/>
    <x v="6"/>
    <n v="-2568.9504999999999"/>
    <x v="0"/>
  </r>
  <r>
    <x v="28"/>
    <x v="0"/>
    <x v="18"/>
    <x v="1"/>
    <n v="-2701.1088999999997"/>
    <x v="0"/>
  </r>
  <r>
    <x v="28"/>
    <x v="0"/>
    <x v="18"/>
    <x v="2"/>
    <n v="-2736.9486699999998"/>
    <x v="0"/>
  </r>
  <r>
    <x v="28"/>
    <x v="0"/>
    <x v="16"/>
    <x v="1"/>
    <n v="-2854.9827500000001"/>
    <x v="0"/>
  </r>
  <r>
    <x v="28"/>
    <x v="1"/>
    <x v="20"/>
    <x v="1"/>
    <n v="-2868.2000200000002"/>
    <x v="0"/>
  </r>
  <r>
    <x v="28"/>
    <x v="0"/>
    <x v="19"/>
    <x v="7"/>
    <n v="-3037.5"/>
    <x v="0"/>
  </r>
  <r>
    <x v="28"/>
    <x v="0"/>
    <x v="14"/>
    <x v="1"/>
    <n v="-3139.0056800000002"/>
    <x v="0"/>
  </r>
  <r>
    <x v="28"/>
    <x v="0"/>
    <x v="6"/>
    <x v="0"/>
    <n v="-3258.5063700000001"/>
    <x v="0"/>
  </r>
  <r>
    <x v="28"/>
    <x v="0"/>
    <x v="21"/>
    <x v="7"/>
    <n v="-3274.6347799999999"/>
    <x v="0"/>
  </r>
  <r>
    <x v="28"/>
    <x v="0"/>
    <x v="20"/>
    <x v="0"/>
    <n v="-3322.36663"/>
    <x v="0"/>
  </r>
  <r>
    <x v="28"/>
    <x v="1"/>
    <x v="16"/>
    <x v="4"/>
    <n v="-3585.9017799999997"/>
    <x v="0"/>
  </r>
  <r>
    <x v="28"/>
    <x v="0"/>
    <x v="19"/>
    <x v="0"/>
    <n v="-3651.9814900000001"/>
    <x v="0"/>
  </r>
  <r>
    <x v="28"/>
    <x v="0"/>
    <x v="15"/>
    <x v="0"/>
    <n v="-3846.4850200000001"/>
    <x v="0"/>
  </r>
  <r>
    <x v="28"/>
    <x v="1"/>
    <x v="16"/>
    <x v="0"/>
    <n v="-3879.31196"/>
    <x v="0"/>
  </r>
  <r>
    <x v="28"/>
    <x v="0"/>
    <x v="12"/>
    <x v="0"/>
    <n v="-4019.91662"/>
    <x v="0"/>
  </r>
  <r>
    <x v="28"/>
    <x v="0"/>
    <x v="12"/>
    <x v="0"/>
    <n v="-4066"/>
    <x v="0"/>
  </r>
  <r>
    <x v="28"/>
    <x v="0"/>
    <x v="18"/>
    <x v="0"/>
    <n v="-4085.5773599999998"/>
    <x v="0"/>
  </r>
  <r>
    <x v="28"/>
    <x v="1"/>
    <x v="20"/>
    <x v="7"/>
    <n v="-4163.7929999999997"/>
    <x v="0"/>
  </r>
  <r>
    <x v="28"/>
    <x v="0"/>
    <x v="12"/>
    <x v="0"/>
    <n v="-4275.7595000000001"/>
    <x v="0"/>
  </r>
  <r>
    <x v="28"/>
    <x v="0"/>
    <x v="19"/>
    <x v="1"/>
    <n v="-4500"/>
    <x v="0"/>
  </r>
  <r>
    <x v="28"/>
    <x v="0"/>
    <x v="12"/>
    <x v="7"/>
    <n v="-4500"/>
    <x v="0"/>
  </r>
  <r>
    <x v="28"/>
    <x v="0"/>
    <x v="19"/>
    <x v="0"/>
    <n v="-4506.9725599999992"/>
    <x v="0"/>
  </r>
  <r>
    <x v="28"/>
    <x v="0"/>
    <x v="19"/>
    <x v="6"/>
    <n v="-4584"/>
    <x v="0"/>
  </r>
  <r>
    <x v="28"/>
    <x v="0"/>
    <x v="12"/>
    <x v="0"/>
    <n v="-4824.7273800000003"/>
    <x v="0"/>
  </r>
  <r>
    <x v="28"/>
    <x v="0"/>
    <x v="12"/>
    <x v="0"/>
    <n v="-5000"/>
    <x v="0"/>
  </r>
  <r>
    <x v="28"/>
    <x v="0"/>
    <x v="19"/>
    <x v="0"/>
    <n v="-5000"/>
    <x v="0"/>
  </r>
  <r>
    <x v="28"/>
    <x v="0"/>
    <x v="19"/>
    <x v="0"/>
    <n v="-5200"/>
    <x v="0"/>
  </r>
  <r>
    <x v="28"/>
    <x v="1"/>
    <x v="20"/>
    <x v="0"/>
    <n v="-5317.4686500000007"/>
    <x v="0"/>
  </r>
  <r>
    <x v="28"/>
    <x v="0"/>
    <x v="19"/>
    <x v="0"/>
    <n v="-5372.8815100000002"/>
    <x v="0"/>
  </r>
  <r>
    <x v="28"/>
    <x v="0"/>
    <x v="14"/>
    <x v="1"/>
    <n v="-5471.9130500000001"/>
    <x v="0"/>
  </r>
  <r>
    <x v="28"/>
    <x v="0"/>
    <x v="15"/>
    <x v="0"/>
    <n v="-5582.6157700000003"/>
    <x v="0"/>
  </r>
  <r>
    <x v="28"/>
    <x v="0"/>
    <x v="12"/>
    <x v="0"/>
    <n v="-5708.5004600000002"/>
    <x v="0"/>
  </r>
  <r>
    <x v="28"/>
    <x v="1"/>
    <x v="6"/>
    <x v="2"/>
    <n v="-5905.1719999999996"/>
    <x v="0"/>
  </r>
  <r>
    <x v="28"/>
    <x v="0"/>
    <x v="12"/>
    <x v="2"/>
    <n v="-6595.3276000000005"/>
    <x v="0"/>
  </r>
  <r>
    <x v="28"/>
    <x v="1"/>
    <x v="20"/>
    <x v="0"/>
    <n v="-7200"/>
    <x v="0"/>
  </r>
  <r>
    <x v="28"/>
    <x v="0"/>
    <x v="12"/>
    <x v="4"/>
    <n v="-7275.1590700000006"/>
    <x v="0"/>
  </r>
  <r>
    <x v="28"/>
    <x v="0"/>
    <x v="12"/>
    <x v="1"/>
    <n v="-7290"/>
    <x v="0"/>
  </r>
  <r>
    <x v="28"/>
    <x v="0"/>
    <x v="16"/>
    <x v="0"/>
    <n v="-7418.5064299999995"/>
    <x v="0"/>
  </r>
  <r>
    <x v="28"/>
    <x v="1"/>
    <x v="20"/>
    <x v="0"/>
    <n v="-7655"/>
    <x v="0"/>
  </r>
  <r>
    <x v="28"/>
    <x v="0"/>
    <x v="12"/>
    <x v="0"/>
    <n v="-7957.6118399999996"/>
    <x v="0"/>
  </r>
  <r>
    <x v="28"/>
    <x v="0"/>
    <x v="9"/>
    <x v="0"/>
    <n v="-8812.1878400000005"/>
    <x v="0"/>
  </r>
  <r>
    <x v="28"/>
    <x v="0"/>
    <x v="20"/>
    <x v="0"/>
    <n v="-8934.6977999999999"/>
    <x v="0"/>
  </r>
  <r>
    <x v="28"/>
    <x v="1"/>
    <x v="20"/>
    <x v="1"/>
    <n v="-10362.050279999999"/>
    <x v="0"/>
  </r>
  <r>
    <x v="28"/>
    <x v="0"/>
    <x v="20"/>
    <x v="0"/>
    <n v="-10505"/>
    <x v="0"/>
  </r>
  <r>
    <x v="28"/>
    <x v="0"/>
    <x v="12"/>
    <x v="0"/>
    <n v="-10559.12"/>
    <x v="0"/>
  </r>
  <r>
    <x v="28"/>
    <x v="1"/>
    <x v="16"/>
    <x v="4"/>
    <n v="-11511.5"/>
    <x v="0"/>
  </r>
  <r>
    <x v="28"/>
    <x v="1"/>
    <x v="12"/>
    <x v="4"/>
    <n v="-12000"/>
    <x v="0"/>
  </r>
  <r>
    <x v="28"/>
    <x v="0"/>
    <x v="12"/>
    <x v="7"/>
    <n v="-12495.8595"/>
    <x v="0"/>
  </r>
  <r>
    <x v="28"/>
    <x v="0"/>
    <x v="14"/>
    <x v="0"/>
    <n v="-13957.716249999999"/>
    <x v="0"/>
  </r>
  <r>
    <x v="28"/>
    <x v="0"/>
    <x v="12"/>
    <x v="4"/>
    <n v="-14000"/>
    <x v="0"/>
  </r>
  <r>
    <x v="28"/>
    <x v="0"/>
    <x v="14"/>
    <x v="6"/>
    <n v="-14008.1432"/>
    <x v="0"/>
  </r>
  <r>
    <x v="28"/>
    <x v="0"/>
    <x v="18"/>
    <x v="0"/>
    <n v="-14109.934569999999"/>
    <x v="0"/>
  </r>
  <r>
    <x v="28"/>
    <x v="0"/>
    <x v="18"/>
    <x v="0"/>
    <n v="-14506.270560000001"/>
    <x v="0"/>
  </r>
  <r>
    <x v="28"/>
    <x v="0"/>
    <x v="12"/>
    <x v="2"/>
    <n v="-14887.678"/>
    <x v="0"/>
  </r>
  <r>
    <x v="28"/>
    <x v="0"/>
    <x v="12"/>
    <x v="0"/>
    <n v="-15260"/>
    <x v="0"/>
  </r>
  <r>
    <x v="28"/>
    <x v="0"/>
    <x v="6"/>
    <x v="4"/>
    <n v="-15312"/>
    <x v="0"/>
  </r>
  <r>
    <x v="28"/>
    <x v="0"/>
    <x v="12"/>
    <x v="1"/>
    <n v="-15670.854310000001"/>
    <x v="0"/>
  </r>
  <r>
    <x v="28"/>
    <x v="0"/>
    <x v="19"/>
    <x v="1"/>
    <n v="-15783.92605"/>
    <x v="0"/>
  </r>
  <r>
    <x v="28"/>
    <x v="1"/>
    <x v="6"/>
    <x v="2"/>
    <n v="-16707.707999999999"/>
    <x v="0"/>
  </r>
  <r>
    <x v="28"/>
    <x v="0"/>
    <x v="19"/>
    <x v="0"/>
    <n v="-16764.166560000001"/>
    <x v="0"/>
  </r>
  <r>
    <x v="28"/>
    <x v="0"/>
    <x v="19"/>
    <x v="1"/>
    <n v="-17120"/>
    <x v="0"/>
  </r>
  <r>
    <x v="28"/>
    <x v="0"/>
    <x v="12"/>
    <x v="0"/>
    <n v="-17700"/>
    <x v="0"/>
  </r>
  <r>
    <x v="28"/>
    <x v="0"/>
    <x v="21"/>
    <x v="1"/>
    <n v="-17896.888569999999"/>
    <x v="0"/>
  </r>
  <r>
    <x v="28"/>
    <x v="0"/>
    <x v="19"/>
    <x v="4"/>
    <n v="-18000"/>
    <x v="0"/>
  </r>
  <r>
    <x v="28"/>
    <x v="0"/>
    <x v="12"/>
    <x v="1"/>
    <n v="-18121"/>
    <x v="0"/>
  </r>
  <r>
    <x v="28"/>
    <x v="1"/>
    <x v="12"/>
    <x v="1"/>
    <n v="-18349.135549999999"/>
    <x v="0"/>
  </r>
  <r>
    <x v="28"/>
    <x v="0"/>
    <x v="19"/>
    <x v="1"/>
    <n v="-19080"/>
    <x v="0"/>
  </r>
  <r>
    <x v="28"/>
    <x v="0"/>
    <x v="12"/>
    <x v="0"/>
    <n v="-19082.660530000001"/>
    <x v="0"/>
  </r>
  <r>
    <x v="28"/>
    <x v="0"/>
    <x v="20"/>
    <x v="0"/>
    <n v="-20147.090519999998"/>
    <x v="0"/>
  </r>
  <r>
    <x v="28"/>
    <x v="1"/>
    <x v="16"/>
    <x v="1"/>
    <n v="-21131.133309999997"/>
    <x v="0"/>
  </r>
  <r>
    <x v="28"/>
    <x v="1"/>
    <x v="19"/>
    <x v="0"/>
    <n v="-21600"/>
    <x v="0"/>
  </r>
  <r>
    <x v="28"/>
    <x v="1"/>
    <x v="6"/>
    <x v="6"/>
    <n v="-22651.723999999998"/>
    <x v="0"/>
  </r>
  <r>
    <x v="28"/>
    <x v="0"/>
    <x v="19"/>
    <x v="0"/>
    <n v="-23515"/>
    <x v="0"/>
  </r>
  <r>
    <x v="28"/>
    <x v="1"/>
    <x v="16"/>
    <x v="0"/>
    <n v="-23581.8966"/>
    <x v="0"/>
  </r>
  <r>
    <x v="28"/>
    <x v="0"/>
    <x v="21"/>
    <x v="0"/>
    <n v="-24893.74955"/>
    <x v="0"/>
  </r>
  <r>
    <x v="28"/>
    <x v="1"/>
    <x v="20"/>
    <x v="1"/>
    <n v="-25000"/>
    <x v="0"/>
  </r>
  <r>
    <x v="28"/>
    <x v="1"/>
    <x v="20"/>
    <x v="2"/>
    <n v="-25329.297999999999"/>
    <x v="0"/>
  </r>
  <r>
    <x v="28"/>
    <x v="0"/>
    <x v="6"/>
    <x v="7"/>
    <n v="-27071.769670000001"/>
    <x v="0"/>
  </r>
  <r>
    <x v="28"/>
    <x v="1"/>
    <x v="20"/>
    <x v="6"/>
    <n v="-29380.043000000001"/>
    <x v="0"/>
  </r>
  <r>
    <x v="28"/>
    <x v="0"/>
    <x v="14"/>
    <x v="0"/>
    <n v="-30397.10642"/>
    <x v="0"/>
  </r>
  <r>
    <x v="28"/>
    <x v="0"/>
    <x v="6"/>
    <x v="4"/>
    <n v="-32510.96716"/>
    <x v="0"/>
  </r>
  <r>
    <x v="28"/>
    <x v="1"/>
    <x v="16"/>
    <x v="0"/>
    <n v="-33841.790460000004"/>
    <x v="0"/>
  </r>
  <r>
    <x v="28"/>
    <x v="0"/>
    <x v="6"/>
    <x v="6"/>
    <n v="-35432.294000000002"/>
    <x v="0"/>
  </r>
  <r>
    <x v="28"/>
    <x v="0"/>
    <x v="21"/>
    <x v="0"/>
    <n v="-35631.412299999996"/>
    <x v="0"/>
  </r>
  <r>
    <x v="28"/>
    <x v="1"/>
    <x v="6"/>
    <x v="0"/>
    <n v="-35746.057999999997"/>
    <x v="0"/>
  </r>
  <r>
    <x v="28"/>
    <x v="0"/>
    <x v="19"/>
    <x v="0"/>
    <n v="-36220"/>
    <x v="0"/>
  </r>
  <r>
    <x v="28"/>
    <x v="1"/>
    <x v="6"/>
    <x v="7"/>
    <n v="-37092.239999999998"/>
    <x v="0"/>
  </r>
  <r>
    <x v="28"/>
    <x v="0"/>
    <x v="12"/>
    <x v="0"/>
    <n v="-40020"/>
    <x v="0"/>
  </r>
  <r>
    <x v="28"/>
    <x v="1"/>
    <x v="6"/>
    <x v="1"/>
    <n v="-40137.930999999997"/>
    <x v="0"/>
  </r>
  <r>
    <x v="28"/>
    <x v="1"/>
    <x v="6"/>
    <x v="4"/>
    <n v="-43578.448340000003"/>
    <x v="0"/>
  </r>
  <r>
    <x v="28"/>
    <x v="0"/>
    <x v="12"/>
    <x v="0"/>
    <n v="-44024.671200000004"/>
    <x v="0"/>
  </r>
  <r>
    <x v="28"/>
    <x v="0"/>
    <x v="19"/>
    <x v="0"/>
    <n v="-47000.45"/>
    <x v="0"/>
  </r>
  <r>
    <x v="28"/>
    <x v="1"/>
    <x v="6"/>
    <x v="1"/>
    <n v="-49718.718999999997"/>
    <x v="0"/>
  </r>
  <r>
    <x v="28"/>
    <x v="1"/>
    <x v="6"/>
    <x v="2"/>
    <n v="-56363.67"/>
    <x v="0"/>
  </r>
  <r>
    <x v="28"/>
    <x v="0"/>
    <x v="19"/>
    <x v="0"/>
    <n v="-67690"/>
    <x v="0"/>
  </r>
  <r>
    <x v="28"/>
    <x v="0"/>
    <x v="6"/>
    <x v="2"/>
    <n v="-68512.835200000001"/>
    <x v="0"/>
  </r>
  <r>
    <x v="28"/>
    <x v="0"/>
    <x v="6"/>
    <x v="1"/>
    <n v="-68684.978430000003"/>
    <x v="0"/>
  </r>
  <r>
    <x v="28"/>
    <x v="0"/>
    <x v="6"/>
    <x v="0"/>
    <n v="-70587.133239999996"/>
    <x v="0"/>
  </r>
  <r>
    <x v="28"/>
    <x v="0"/>
    <x v="15"/>
    <x v="0"/>
    <n v="-76290.926999999996"/>
    <x v="0"/>
  </r>
  <r>
    <x v="28"/>
    <x v="1"/>
    <x v="19"/>
    <x v="0"/>
    <n v="-87693.749719999993"/>
    <x v="0"/>
  </r>
  <r>
    <x v="28"/>
    <x v="0"/>
    <x v="20"/>
    <x v="0"/>
    <n v="-91745.481"/>
    <x v="0"/>
  </r>
  <r>
    <x v="28"/>
    <x v="0"/>
    <x v="19"/>
    <x v="0"/>
    <n v="-99469.198070000013"/>
    <x v="0"/>
  </r>
  <r>
    <x v="28"/>
    <x v="1"/>
    <x v="20"/>
    <x v="0"/>
    <n v="-103591.79505"/>
    <x v="0"/>
  </r>
  <r>
    <x v="28"/>
    <x v="1"/>
    <x v="20"/>
    <x v="0"/>
    <n v="-119014.31143"/>
    <x v="0"/>
  </r>
  <r>
    <x v="28"/>
    <x v="0"/>
    <x v="20"/>
    <x v="0"/>
    <n v="-123958.67743000001"/>
    <x v="0"/>
  </r>
  <r>
    <x v="28"/>
    <x v="0"/>
    <x v="14"/>
    <x v="0"/>
    <n v="-127076.41305"/>
    <x v="0"/>
  </r>
  <r>
    <x v="28"/>
    <x v="0"/>
    <x v="13"/>
    <x v="6"/>
    <n v="-139129.84052"/>
    <x v="0"/>
  </r>
  <r>
    <x v="28"/>
    <x v="1"/>
    <x v="6"/>
    <x v="0"/>
    <n v="-164538.79379"/>
    <x v="0"/>
  </r>
  <r>
    <x v="28"/>
    <x v="0"/>
    <x v="15"/>
    <x v="0"/>
    <n v="-227612.90763"/>
    <x v="0"/>
  </r>
  <r>
    <x v="28"/>
    <x v="0"/>
    <x v="15"/>
    <x v="2"/>
    <n v="-227612.90763"/>
    <x v="0"/>
  </r>
  <r>
    <x v="28"/>
    <x v="0"/>
    <x v="16"/>
    <x v="0"/>
    <n v="-315073.74803000002"/>
    <x v="0"/>
  </r>
  <r>
    <x v="28"/>
    <x v="1"/>
    <x v="20"/>
    <x v="0"/>
    <n v="-408797.40700000001"/>
    <x v="0"/>
  </r>
  <r>
    <x v="28"/>
    <x v="0"/>
    <x v="6"/>
    <x v="0"/>
    <n v="-431815.10193"/>
    <x v="0"/>
  </r>
  <r>
    <x v="28"/>
    <x v="1"/>
    <x v="6"/>
    <x v="0"/>
    <n v="-829824.42918000009"/>
    <x v="0"/>
  </r>
  <r>
    <x v="29"/>
    <x v="0"/>
    <x v="6"/>
    <x v="0"/>
    <n v="161186882.33945"/>
    <x v="0"/>
  </r>
  <r>
    <x v="29"/>
    <x v="1"/>
    <x v="6"/>
    <x v="0"/>
    <n v="147517194.20416006"/>
    <x v="0"/>
  </r>
  <r>
    <x v="29"/>
    <x v="0"/>
    <x v="3"/>
    <x v="0"/>
    <n v="132420239.65219989"/>
    <x v="0"/>
  </r>
  <r>
    <x v="29"/>
    <x v="1"/>
    <x v="3"/>
    <x v="0"/>
    <n v="96822670.391281798"/>
    <x v="0"/>
  </r>
  <r>
    <x v="29"/>
    <x v="0"/>
    <x v="6"/>
    <x v="1"/>
    <n v="56938371.698220007"/>
    <x v="0"/>
  </r>
  <r>
    <x v="29"/>
    <x v="0"/>
    <x v="5"/>
    <x v="0"/>
    <n v="49226526.483219996"/>
    <x v="0"/>
  </r>
  <r>
    <x v="29"/>
    <x v="0"/>
    <x v="6"/>
    <x v="2"/>
    <n v="36745424.008529983"/>
    <x v="0"/>
  </r>
  <r>
    <x v="29"/>
    <x v="1"/>
    <x v="6"/>
    <x v="1"/>
    <n v="36017944.886759989"/>
    <x v="0"/>
  </r>
  <r>
    <x v="29"/>
    <x v="0"/>
    <x v="15"/>
    <x v="13"/>
    <n v="32428211.092049997"/>
    <x v="0"/>
  </r>
  <r>
    <x v="29"/>
    <x v="1"/>
    <x v="5"/>
    <x v="0"/>
    <n v="29742759.471790001"/>
    <x v="0"/>
  </r>
  <r>
    <x v="29"/>
    <x v="1"/>
    <x v="17"/>
    <x v="0"/>
    <n v="29401137.630999997"/>
    <x v="0"/>
  </r>
  <r>
    <x v="29"/>
    <x v="1"/>
    <x v="6"/>
    <x v="2"/>
    <n v="25956886.041190002"/>
    <x v="0"/>
  </r>
  <r>
    <x v="29"/>
    <x v="1"/>
    <x v="13"/>
    <x v="0"/>
    <n v="24465096.172970001"/>
    <x v="0"/>
  </r>
  <r>
    <x v="29"/>
    <x v="0"/>
    <x v="6"/>
    <x v="6"/>
    <n v="23568866.375829998"/>
    <x v="0"/>
  </r>
  <r>
    <x v="29"/>
    <x v="0"/>
    <x v="16"/>
    <x v="0"/>
    <n v="23108188.629419997"/>
    <x v="0"/>
  </r>
  <r>
    <x v="29"/>
    <x v="0"/>
    <x v="3"/>
    <x v="4"/>
    <n v="20930481.375240006"/>
    <x v="0"/>
  </r>
  <r>
    <x v="29"/>
    <x v="0"/>
    <x v="6"/>
    <x v="4"/>
    <n v="18041193.320559997"/>
    <x v="0"/>
  </r>
  <r>
    <x v="29"/>
    <x v="1"/>
    <x v="6"/>
    <x v="6"/>
    <n v="17326688.144680001"/>
    <x v="0"/>
  </r>
  <r>
    <x v="29"/>
    <x v="0"/>
    <x v="13"/>
    <x v="0"/>
    <n v="16470980.320469994"/>
    <x v="0"/>
  </r>
  <r>
    <x v="29"/>
    <x v="1"/>
    <x v="3"/>
    <x v="4"/>
    <n v="15895278.972050063"/>
    <x v="0"/>
  </r>
  <r>
    <x v="29"/>
    <x v="0"/>
    <x v="21"/>
    <x v="0"/>
    <n v="15486811.325889993"/>
    <x v="0"/>
  </r>
  <r>
    <x v="29"/>
    <x v="0"/>
    <x v="15"/>
    <x v="0"/>
    <n v="12226068.851460075"/>
    <x v="0"/>
  </r>
  <r>
    <x v="29"/>
    <x v="0"/>
    <x v="20"/>
    <x v="0"/>
    <n v="11853621.906539973"/>
    <x v="0"/>
  </r>
  <r>
    <x v="29"/>
    <x v="0"/>
    <x v="3"/>
    <x v="1"/>
    <n v="11088526.299379999"/>
    <x v="0"/>
  </r>
  <r>
    <x v="29"/>
    <x v="1"/>
    <x v="6"/>
    <x v="4"/>
    <n v="10710800.208879998"/>
    <x v="0"/>
  </r>
  <r>
    <x v="29"/>
    <x v="0"/>
    <x v="12"/>
    <x v="0"/>
    <n v="10140177.985170007"/>
    <x v="0"/>
  </r>
  <r>
    <x v="29"/>
    <x v="1"/>
    <x v="3"/>
    <x v="1"/>
    <n v="9153388.3732399978"/>
    <x v="0"/>
  </r>
  <r>
    <x v="29"/>
    <x v="0"/>
    <x v="6"/>
    <x v="9"/>
    <n v="9020049.8170799986"/>
    <x v="0"/>
  </r>
  <r>
    <x v="29"/>
    <x v="0"/>
    <x v="14"/>
    <x v="0"/>
    <n v="8035816.6689500036"/>
    <x v="0"/>
  </r>
  <r>
    <x v="29"/>
    <x v="0"/>
    <x v="3"/>
    <x v="6"/>
    <n v="7731871.8041800037"/>
    <x v="0"/>
  </r>
  <r>
    <x v="29"/>
    <x v="0"/>
    <x v="3"/>
    <x v="2"/>
    <n v="7543938.3622699976"/>
    <x v="0"/>
  </r>
  <r>
    <x v="29"/>
    <x v="0"/>
    <x v="6"/>
    <x v="15"/>
    <n v="7430599.7216800014"/>
    <x v="0"/>
  </r>
  <r>
    <x v="29"/>
    <x v="0"/>
    <x v="5"/>
    <x v="2"/>
    <n v="7124157.2518000016"/>
    <x v="0"/>
  </r>
  <r>
    <x v="29"/>
    <x v="1"/>
    <x v="16"/>
    <x v="0"/>
    <n v="7086293.8360899957"/>
    <x v="0"/>
  </r>
  <r>
    <x v="29"/>
    <x v="0"/>
    <x v="5"/>
    <x v="1"/>
    <n v="6277453.3218600005"/>
    <x v="0"/>
  </r>
  <r>
    <x v="29"/>
    <x v="0"/>
    <x v="6"/>
    <x v="7"/>
    <n v="6090696.1539199995"/>
    <x v="0"/>
  </r>
  <r>
    <x v="29"/>
    <x v="0"/>
    <x v="6"/>
    <x v="16"/>
    <n v="6086010.109579999"/>
    <x v="0"/>
  </r>
  <r>
    <x v="29"/>
    <x v="1"/>
    <x v="3"/>
    <x v="6"/>
    <n v="6010248.974120006"/>
    <x v="0"/>
  </r>
  <r>
    <x v="29"/>
    <x v="0"/>
    <x v="16"/>
    <x v="2"/>
    <n v="5646837.5776899997"/>
    <x v="0"/>
  </r>
  <r>
    <x v="29"/>
    <x v="1"/>
    <x v="3"/>
    <x v="2"/>
    <n v="5630498.3800100042"/>
    <x v="0"/>
  </r>
  <r>
    <x v="29"/>
    <x v="0"/>
    <x v="18"/>
    <x v="0"/>
    <n v="5504046.8681099992"/>
    <x v="0"/>
  </r>
  <r>
    <x v="29"/>
    <x v="0"/>
    <x v="2"/>
    <x v="2"/>
    <n v="5351347.9000000004"/>
    <x v="0"/>
  </r>
  <r>
    <x v="29"/>
    <x v="0"/>
    <x v="6"/>
    <x v="14"/>
    <n v="5273526.3964400012"/>
    <x v="0"/>
  </r>
  <r>
    <x v="29"/>
    <x v="0"/>
    <x v="16"/>
    <x v="13"/>
    <n v="5163717.0875500012"/>
    <x v="0"/>
  </r>
  <r>
    <x v="29"/>
    <x v="1"/>
    <x v="6"/>
    <x v="9"/>
    <n v="5064176.221570001"/>
    <x v="0"/>
  </r>
  <r>
    <x v="29"/>
    <x v="1"/>
    <x v="16"/>
    <x v="1"/>
    <n v="5021343.9240500005"/>
    <x v="0"/>
  </r>
  <r>
    <x v="29"/>
    <x v="0"/>
    <x v="12"/>
    <x v="2"/>
    <n v="4925814.002299997"/>
    <x v="0"/>
  </r>
  <r>
    <x v="29"/>
    <x v="1"/>
    <x v="6"/>
    <x v="15"/>
    <n v="4786919.8755700001"/>
    <x v="0"/>
  </r>
  <r>
    <x v="29"/>
    <x v="0"/>
    <x v="6"/>
    <x v="11"/>
    <n v="4736090.5793999992"/>
    <x v="0"/>
  </r>
  <r>
    <x v="29"/>
    <x v="0"/>
    <x v="12"/>
    <x v="1"/>
    <n v="4608394.3144099982"/>
    <x v="0"/>
  </r>
  <r>
    <x v="29"/>
    <x v="0"/>
    <x v="6"/>
    <x v="8"/>
    <n v="4587573.0986400004"/>
    <x v="0"/>
  </r>
  <r>
    <x v="29"/>
    <x v="1"/>
    <x v="6"/>
    <x v="7"/>
    <n v="4515152.0082200002"/>
    <x v="0"/>
  </r>
  <r>
    <x v="29"/>
    <x v="0"/>
    <x v="19"/>
    <x v="0"/>
    <n v="4415598.3428700007"/>
    <x v="0"/>
  </r>
  <r>
    <x v="29"/>
    <x v="0"/>
    <x v="3"/>
    <x v="10"/>
    <n v="4398592.7820000015"/>
    <x v="0"/>
  </r>
  <r>
    <x v="29"/>
    <x v="1"/>
    <x v="6"/>
    <x v="16"/>
    <n v="4170358.03168"/>
    <x v="0"/>
  </r>
  <r>
    <x v="29"/>
    <x v="1"/>
    <x v="20"/>
    <x v="0"/>
    <n v="4153461.0995299993"/>
    <x v="0"/>
  </r>
  <r>
    <x v="29"/>
    <x v="0"/>
    <x v="20"/>
    <x v="1"/>
    <n v="4050355.0894299992"/>
    <x v="0"/>
  </r>
  <r>
    <x v="29"/>
    <x v="0"/>
    <x v="14"/>
    <x v="2"/>
    <n v="3967337.0257799998"/>
    <x v="0"/>
  </r>
  <r>
    <x v="29"/>
    <x v="1"/>
    <x v="6"/>
    <x v="14"/>
    <n v="3921240.81776"/>
    <x v="0"/>
  </r>
  <r>
    <x v="29"/>
    <x v="0"/>
    <x v="15"/>
    <x v="2"/>
    <n v="3866686.5338400011"/>
    <x v="0"/>
  </r>
  <r>
    <x v="29"/>
    <x v="1"/>
    <x v="5"/>
    <x v="1"/>
    <n v="3727502.6880000001"/>
    <x v="0"/>
  </r>
  <r>
    <x v="29"/>
    <x v="0"/>
    <x v="6"/>
    <x v="20"/>
    <n v="3666322.0360999997"/>
    <x v="0"/>
  </r>
  <r>
    <x v="29"/>
    <x v="1"/>
    <x v="6"/>
    <x v="20"/>
    <n v="3323493.0434599998"/>
    <x v="0"/>
  </r>
  <r>
    <x v="29"/>
    <x v="1"/>
    <x v="13"/>
    <x v="1"/>
    <n v="3304763.7812800002"/>
    <x v="0"/>
  </r>
  <r>
    <x v="29"/>
    <x v="0"/>
    <x v="14"/>
    <x v="1"/>
    <n v="3091007.3235100005"/>
    <x v="0"/>
  </r>
  <r>
    <x v="29"/>
    <x v="0"/>
    <x v="5"/>
    <x v="6"/>
    <n v="3058285.1753699994"/>
    <x v="0"/>
  </r>
  <r>
    <x v="29"/>
    <x v="1"/>
    <x v="6"/>
    <x v="11"/>
    <n v="3045047.1171800005"/>
    <x v="0"/>
  </r>
  <r>
    <x v="29"/>
    <x v="1"/>
    <x v="16"/>
    <x v="2"/>
    <n v="3042057.41402"/>
    <x v="0"/>
  </r>
  <r>
    <x v="29"/>
    <x v="1"/>
    <x v="15"/>
    <x v="0"/>
    <n v="3020430.096580002"/>
    <x v="0"/>
  </r>
  <r>
    <x v="29"/>
    <x v="0"/>
    <x v="15"/>
    <x v="1"/>
    <n v="2954169.8282300006"/>
    <x v="0"/>
  </r>
  <r>
    <x v="29"/>
    <x v="0"/>
    <x v="16"/>
    <x v="1"/>
    <n v="2882709.9610199989"/>
    <x v="0"/>
  </r>
  <r>
    <x v="29"/>
    <x v="1"/>
    <x v="12"/>
    <x v="0"/>
    <n v="2798735.90974"/>
    <x v="0"/>
  </r>
  <r>
    <x v="29"/>
    <x v="1"/>
    <x v="15"/>
    <x v="1"/>
    <n v="2736495.0592799997"/>
    <x v="0"/>
  </r>
  <r>
    <x v="29"/>
    <x v="1"/>
    <x v="12"/>
    <x v="2"/>
    <n v="2688221.2017299999"/>
    <x v="0"/>
  </r>
  <r>
    <x v="29"/>
    <x v="0"/>
    <x v="6"/>
    <x v="10"/>
    <n v="2680154.9888599995"/>
    <x v="0"/>
  </r>
  <r>
    <x v="29"/>
    <x v="1"/>
    <x v="3"/>
    <x v="10"/>
    <n v="2665631.5253699976"/>
    <x v="0"/>
  </r>
  <r>
    <x v="29"/>
    <x v="0"/>
    <x v="6"/>
    <x v="28"/>
    <n v="2626553.7531800005"/>
    <x v="0"/>
  </r>
  <r>
    <x v="29"/>
    <x v="1"/>
    <x v="6"/>
    <x v="8"/>
    <n v="2580955.8908600002"/>
    <x v="0"/>
  </r>
  <r>
    <x v="29"/>
    <x v="0"/>
    <x v="20"/>
    <x v="13"/>
    <n v="2564824.7829999998"/>
    <x v="0"/>
  </r>
  <r>
    <x v="29"/>
    <x v="0"/>
    <x v="3"/>
    <x v="14"/>
    <n v="2560006.6913000001"/>
    <x v="0"/>
  </r>
  <r>
    <x v="29"/>
    <x v="0"/>
    <x v="10"/>
    <x v="0"/>
    <n v="2522678.5528499996"/>
    <x v="0"/>
  </r>
  <r>
    <x v="29"/>
    <x v="0"/>
    <x v="6"/>
    <x v="19"/>
    <n v="2501538.5418600002"/>
    <x v="0"/>
  </r>
  <r>
    <x v="29"/>
    <x v="0"/>
    <x v="3"/>
    <x v="16"/>
    <n v="2492375.0700900001"/>
    <x v="0"/>
  </r>
  <r>
    <x v="29"/>
    <x v="0"/>
    <x v="13"/>
    <x v="1"/>
    <n v="2448149.7231600005"/>
    <x v="0"/>
  </r>
  <r>
    <x v="29"/>
    <x v="1"/>
    <x v="5"/>
    <x v="2"/>
    <n v="2416842.4974000002"/>
    <x v="0"/>
  </r>
  <r>
    <x v="29"/>
    <x v="1"/>
    <x v="7"/>
    <x v="0"/>
    <n v="2393020.1669999999"/>
    <x v="0"/>
  </r>
  <r>
    <x v="29"/>
    <x v="0"/>
    <x v="3"/>
    <x v="3"/>
    <n v="2334122.3871799996"/>
    <x v="0"/>
  </r>
  <r>
    <x v="29"/>
    <x v="0"/>
    <x v="6"/>
    <x v="21"/>
    <n v="2325960.1021999996"/>
    <x v="0"/>
  </r>
  <r>
    <x v="29"/>
    <x v="1"/>
    <x v="4"/>
    <x v="0"/>
    <n v="2288847.0183199993"/>
    <x v="0"/>
  </r>
  <r>
    <x v="29"/>
    <x v="0"/>
    <x v="6"/>
    <x v="3"/>
    <n v="2263815.9520399994"/>
    <x v="0"/>
  </r>
  <r>
    <x v="29"/>
    <x v="1"/>
    <x v="6"/>
    <x v="19"/>
    <n v="2221887.82284"/>
    <x v="0"/>
  </r>
  <r>
    <x v="29"/>
    <x v="1"/>
    <x v="16"/>
    <x v="4"/>
    <n v="2202328.6384999999"/>
    <x v="0"/>
  </r>
  <r>
    <x v="29"/>
    <x v="0"/>
    <x v="6"/>
    <x v="18"/>
    <n v="2166758.4980000006"/>
    <x v="0"/>
  </r>
  <r>
    <x v="29"/>
    <x v="0"/>
    <x v="3"/>
    <x v="20"/>
    <n v="2081995.4122900001"/>
    <x v="0"/>
  </r>
  <r>
    <x v="29"/>
    <x v="1"/>
    <x v="6"/>
    <x v="10"/>
    <n v="2080732.3054599999"/>
    <x v="0"/>
  </r>
  <r>
    <x v="29"/>
    <x v="1"/>
    <x v="5"/>
    <x v="6"/>
    <n v="2025255.6084400006"/>
    <x v="0"/>
  </r>
  <r>
    <x v="29"/>
    <x v="0"/>
    <x v="17"/>
    <x v="1"/>
    <n v="1876971.716"/>
    <x v="0"/>
  </r>
  <r>
    <x v="29"/>
    <x v="1"/>
    <x v="1"/>
    <x v="0"/>
    <n v="1876547.9620000001"/>
    <x v="0"/>
  </r>
  <r>
    <x v="29"/>
    <x v="1"/>
    <x v="2"/>
    <x v="2"/>
    <n v="1865556.7813999997"/>
    <x v="0"/>
  </r>
  <r>
    <x v="29"/>
    <x v="1"/>
    <x v="3"/>
    <x v="16"/>
    <n v="1782793.2567999994"/>
    <x v="0"/>
  </r>
  <r>
    <x v="29"/>
    <x v="1"/>
    <x v="3"/>
    <x v="14"/>
    <n v="1711754.2896199999"/>
    <x v="0"/>
  </r>
  <r>
    <x v="29"/>
    <x v="0"/>
    <x v="5"/>
    <x v="14"/>
    <n v="1688641.8950000003"/>
    <x v="0"/>
  </r>
  <r>
    <x v="29"/>
    <x v="1"/>
    <x v="6"/>
    <x v="21"/>
    <n v="1640198.9756199999"/>
    <x v="0"/>
  </r>
  <r>
    <x v="29"/>
    <x v="0"/>
    <x v="3"/>
    <x v="15"/>
    <n v="1624547.0468600001"/>
    <x v="0"/>
  </r>
  <r>
    <x v="29"/>
    <x v="0"/>
    <x v="6"/>
    <x v="5"/>
    <n v="1609216.0634800007"/>
    <x v="0"/>
  </r>
  <r>
    <x v="29"/>
    <x v="1"/>
    <x v="6"/>
    <x v="18"/>
    <n v="1580235.8793899999"/>
    <x v="0"/>
  </r>
  <r>
    <x v="29"/>
    <x v="1"/>
    <x v="3"/>
    <x v="3"/>
    <n v="1547629.8582899994"/>
    <x v="0"/>
  </r>
  <r>
    <x v="29"/>
    <x v="0"/>
    <x v="3"/>
    <x v="21"/>
    <n v="1520768.4957299996"/>
    <x v="0"/>
  </r>
  <r>
    <x v="29"/>
    <x v="1"/>
    <x v="6"/>
    <x v="3"/>
    <n v="1512660.48379"/>
    <x v="0"/>
  </r>
  <r>
    <x v="29"/>
    <x v="1"/>
    <x v="10"/>
    <x v="0"/>
    <n v="1511286.2039999999"/>
    <x v="0"/>
  </r>
  <r>
    <x v="29"/>
    <x v="1"/>
    <x v="17"/>
    <x v="2"/>
    <n v="1461213.335"/>
    <x v="0"/>
  </r>
  <r>
    <x v="29"/>
    <x v="1"/>
    <x v="21"/>
    <x v="0"/>
    <n v="1460726.9439999999"/>
    <x v="0"/>
  </r>
  <r>
    <x v="29"/>
    <x v="0"/>
    <x v="21"/>
    <x v="1"/>
    <n v="1411478.7985"/>
    <x v="0"/>
  </r>
  <r>
    <x v="29"/>
    <x v="0"/>
    <x v="18"/>
    <x v="1"/>
    <n v="1377295.7502199998"/>
    <x v="0"/>
  </r>
  <r>
    <x v="29"/>
    <x v="0"/>
    <x v="9"/>
    <x v="0"/>
    <n v="1360143.9321000013"/>
    <x v="0"/>
  </r>
  <r>
    <x v="29"/>
    <x v="1"/>
    <x v="20"/>
    <x v="1"/>
    <n v="1338853.1324200002"/>
    <x v="0"/>
  </r>
  <r>
    <x v="29"/>
    <x v="0"/>
    <x v="3"/>
    <x v="19"/>
    <n v="1270498.334"/>
    <x v="0"/>
  </r>
  <r>
    <x v="29"/>
    <x v="1"/>
    <x v="6"/>
    <x v="28"/>
    <n v="1247366.6757399999"/>
    <x v="0"/>
  </r>
  <r>
    <x v="29"/>
    <x v="0"/>
    <x v="17"/>
    <x v="0"/>
    <n v="1238247.67"/>
    <x v="0"/>
  </r>
  <r>
    <x v="29"/>
    <x v="1"/>
    <x v="12"/>
    <x v="1"/>
    <n v="1219466.5516300001"/>
    <x v="0"/>
  </r>
  <r>
    <x v="29"/>
    <x v="1"/>
    <x v="19"/>
    <x v="1"/>
    <n v="1208347.2591300001"/>
    <x v="0"/>
  </r>
  <r>
    <x v="29"/>
    <x v="0"/>
    <x v="3"/>
    <x v="18"/>
    <n v="1123845.2369600001"/>
    <x v="0"/>
  </r>
  <r>
    <x v="29"/>
    <x v="0"/>
    <x v="20"/>
    <x v="2"/>
    <n v="1123570.3252400002"/>
    <x v="0"/>
  </r>
  <r>
    <x v="29"/>
    <x v="1"/>
    <x v="6"/>
    <x v="5"/>
    <n v="1120616.38307"/>
    <x v="0"/>
  </r>
  <r>
    <x v="29"/>
    <x v="0"/>
    <x v="12"/>
    <x v="6"/>
    <n v="1094570.9078899999"/>
    <x v="0"/>
  </r>
  <r>
    <x v="29"/>
    <x v="0"/>
    <x v="18"/>
    <x v="2"/>
    <n v="1094451.7450999999"/>
    <x v="0"/>
  </r>
  <r>
    <x v="29"/>
    <x v="0"/>
    <x v="2"/>
    <x v="0"/>
    <n v="1092374.6010000003"/>
    <x v="0"/>
  </r>
  <r>
    <x v="29"/>
    <x v="1"/>
    <x v="3"/>
    <x v="20"/>
    <n v="1066755.5427600003"/>
    <x v="0"/>
  </r>
  <r>
    <x v="29"/>
    <x v="1"/>
    <x v="17"/>
    <x v="6"/>
    <n v="1041358.226"/>
    <x v="0"/>
  </r>
  <r>
    <x v="29"/>
    <x v="0"/>
    <x v="10"/>
    <x v="1"/>
    <n v="1033909.4674099996"/>
    <x v="0"/>
  </r>
  <r>
    <x v="29"/>
    <x v="1"/>
    <x v="0"/>
    <x v="0"/>
    <n v="1018310.629"/>
    <x v="0"/>
  </r>
  <r>
    <x v="29"/>
    <x v="1"/>
    <x v="1"/>
    <x v="1"/>
    <n v="992105.48400000005"/>
    <x v="0"/>
  </r>
  <r>
    <x v="29"/>
    <x v="1"/>
    <x v="5"/>
    <x v="14"/>
    <n v="959906.47"/>
    <x v="0"/>
  </r>
  <r>
    <x v="29"/>
    <x v="1"/>
    <x v="16"/>
    <x v="6"/>
    <n v="933818.93456000008"/>
    <x v="0"/>
  </r>
  <r>
    <x v="29"/>
    <x v="0"/>
    <x v="12"/>
    <x v="13"/>
    <n v="913672.69699999993"/>
    <x v="0"/>
  </r>
  <r>
    <x v="29"/>
    <x v="0"/>
    <x v="10"/>
    <x v="2"/>
    <n v="902891.37109999964"/>
    <x v="0"/>
  </r>
  <r>
    <x v="29"/>
    <x v="0"/>
    <x v="5"/>
    <x v="4"/>
    <n v="898227.28937999997"/>
    <x v="0"/>
  </r>
  <r>
    <x v="29"/>
    <x v="1"/>
    <x v="10"/>
    <x v="10"/>
    <n v="894405.80700000003"/>
    <x v="0"/>
  </r>
  <r>
    <x v="29"/>
    <x v="0"/>
    <x v="3"/>
    <x v="9"/>
    <n v="888647.38210000028"/>
    <x v="0"/>
  </r>
  <r>
    <x v="29"/>
    <x v="0"/>
    <x v="3"/>
    <x v="11"/>
    <n v="855933.55613000004"/>
    <x v="0"/>
  </r>
  <r>
    <x v="29"/>
    <x v="1"/>
    <x v="3"/>
    <x v="9"/>
    <n v="833334.42460999999"/>
    <x v="0"/>
  </r>
  <r>
    <x v="29"/>
    <x v="1"/>
    <x v="2"/>
    <x v="20"/>
    <n v="817801.20900000003"/>
    <x v="0"/>
  </r>
  <r>
    <x v="29"/>
    <x v="0"/>
    <x v="14"/>
    <x v="13"/>
    <n v="806244.07051000011"/>
    <x v="0"/>
  </r>
  <r>
    <x v="29"/>
    <x v="0"/>
    <x v="7"/>
    <x v="2"/>
    <n v="801767.45099999988"/>
    <x v="0"/>
  </r>
  <r>
    <x v="29"/>
    <x v="0"/>
    <x v="20"/>
    <x v="6"/>
    <n v="769211.23782000004"/>
    <x v="0"/>
  </r>
  <r>
    <x v="29"/>
    <x v="1"/>
    <x v="3"/>
    <x v="15"/>
    <n v="769043.94339000003"/>
    <x v="0"/>
  </r>
  <r>
    <x v="29"/>
    <x v="0"/>
    <x v="2"/>
    <x v="8"/>
    <n v="738823.90099999995"/>
    <x v="0"/>
  </r>
  <r>
    <x v="29"/>
    <x v="0"/>
    <x v="3"/>
    <x v="7"/>
    <n v="728442.08195000025"/>
    <x v="0"/>
  </r>
  <r>
    <x v="29"/>
    <x v="0"/>
    <x v="10"/>
    <x v="6"/>
    <n v="706029.60600000015"/>
    <x v="0"/>
  </r>
  <r>
    <x v="29"/>
    <x v="0"/>
    <x v="7"/>
    <x v="0"/>
    <n v="700557.82015000004"/>
    <x v="0"/>
  </r>
  <r>
    <x v="29"/>
    <x v="0"/>
    <x v="12"/>
    <x v="14"/>
    <n v="699344.54274000018"/>
    <x v="0"/>
  </r>
  <r>
    <x v="29"/>
    <x v="1"/>
    <x v="3"/>
    <x v="21"/>
    <n v="697911.62454999972"/>
    <x v="0"/>
  </r>
  <r>
    <x v="29"/>
    <x v="0"/>
    <x v="6"/>
    <x v="22"/>
    <n v="690071.70300000021"/>
    <x v="0"/>
  </r>
  <r>
    <x v="29"/>
    <x v="0"/>
    <x v="24"/>
    <x v="0"/>
    <n v="675158.42050000001"/>
    <x v="0"/>
  </r>
  <r>
    <x v="29"/>
    <x v="0"/>
    <x v="21"/>
    <x v="2"/>
    <n v="670321.99"/>
    <x v="0"/>
  </r>
  <r>
    <x v="29"/>
    <x v="1"/>
    <x v="12"/>
    <x v="6"/>
    <n v="670211.527"/>
    <x v="0"/>
  </r>
  <r>
    <x v="29"/>
    <x v="1"/>
    <x v="3"/>
    <x v="19"/>
    <n v="640586.16261999996"/>
    <x v="0"/>
  </r>
  <r>
    <x v="29"/>
    <x v="0"/>
    <x v="6"/>
    <x v="30"/>
    <n v="637473.11199999996"/>
    <x v="0"/>
  </r>
  <r>
    <x v="29"/>
    <x v="1"/>
    <x v="1"/>
    <x v="2"/>
    <n v="635414.14"/>
    <x v="0"/>
  </r>
  <r>
    <x v="29"/>
    <x v="0"/>
    <x v="9"/>
    <x v="4"/>
    <n v="623904.54799999995"/>
    <x v="0"/>
  </r>
  <r>
    <x v="29"/>
    <x v="1"/>
    <x v="2"/>
    <x v="8"/>
    <n v="589611.15099999995"/>
    <x v="0"/>
  </r>
  <r>
    <x v="29"/>
    <x v="0"/>
    <x v="16"/>
    <x v="4"/>
    <n v="544783.12896"/>
    <x v="0"/>
  </r>
  <r>
    <x v="29"/>
    <x v="0"/>
    <x v="21"/>
    <x v="6"/>
    <n v="544042.98399999994"/>
    <x v="0"/>
  </r>
  <r>
    <x v="29"/>
    <x v="0"/>
    <x v="9"/>
    <x v="1"/>
    <n v="541195.3670000002"/>
    <x v="0"/>
  </r>
  <r>
    <x v="29"/>
    <x v="0"/>
    <x v="5"/>
    <x v="3"/>
    <n v="522439.59541000013"/>
    <x v="0"/>
  </r>
  <r>
    <x v="29"/>
    <x v="0"/>
    <x v="14"/>
    <x v="6"/>
    <n v="517318.11403999996"/>
    <x v="0"/>
  </r>
  <r>
    <x v="29"/>
    <x v="0"/>
    <x v="2"/>
    <x v="4"/>
    <n v="506726.43300000008"/>
    <x v="0"/>
  </r>
  <r>
    <x v="29"/>
    <x v="1"/>
    <x v="3"/>
    <x v="18"/>
    <n v="505767.6822199999"/>
    <x v="0"/>
  </r>
  <r>
    <x v="29"/>
    <x v="1"/>
    <x v="3"/>
    <x v="11"/>
    <n v="504146.95082000003"/>
    <x v="0"/>
  </r>
  <r>
    <x v="29"/>
    <x v="0"/>
    <x v="15"/>
    <x v="6"/>
    <n v="462683.18231000006"/>
    <x v="0"/>
  </r>
  <r>
    <x v="29"/>
    <x v="1"/>
    <x v="19"/>
    <x v="0"/>
    <n v="459213.61787000002"/>
    <x v="0"/>
  </r>
  <r>
    <x v="29"/>
    <x v="1"/>
    <x v="10"/>
    <x v="1"/>
    <n v="458341.13"/>
    <x v="0"/>
  </r>
  <r>
    <x v="29"/>
    <x v="1"/>
    <x v="3"/>
    <x v="7"/>
    <n v="433620.95621000009"/>
    <x v="0"/>
  </r>
  <r>
    <x v="29"/>
    <x v="0"/>
    <x v="12"/>
    <x v="4"/>
    <n v="424265.74810000003"/>
    <x v="0"/>
  </r>
  <r>
    <x v="29"/>
    <x v="0"/>
    <x v="5"/>
    <x v="9"/>
    <n v="421889.47599999997"/>
    <x v="0"/>
  </r>
  <r>
    <x v="29"/>
    <x v="0"/>
    <x v="14"/>
    <x v="4"/>
    <n v="415573.92826000002"/>
    <x v="0"/>
  </r>
  <r>
    <x v="29"/>
    <x v="1"/>
    <x v="6"/>
    <x v="30"/>
    <n v="404545.75934000005"/>
    <x v="0"/>
  </r>
  <r>
    <x v="29"/>
    <x v="0"/>
    <x v="7"/>
    <x v="1"/>
    <n v="401309.44023999997"/>
    <x v="0"/>
  </r>
  <r>
    <x v="29"/>
    <x v="0"/>
    <x v="16"/>
    <x v="14"/>
    <n v="399870.00654999999"/>
    <x v="0"/>
  </r>
  <r>
    <x v="29"/>
    <x v="0"/>
    <x v="19"/>
    <x v="1"/>
    <n v="394658.92345000012"/>
    <x v="0"/>
  </r>
  <r>
    <x v="29"/>
    <x v="0"/>
    <x v="16"/>
    <x v="6"/>
    <n v="394621.89536000008"/>
    <x v="0"/>
  </r>
  <r>
    <x v="29"/>
    <x v="0"/>
    <x v="14"/>
    <x v="14"/>
    <n v="381213.69997000002"/>
    <x v="0"/>
  </r>
  <r>
    <x v="29"/>
    <x v="0"/>
    <x v="19"/>
    <x v="2"/>
    <n v="379973.66905000003"/>
    <x v="0"/>
  </r>
  <r>
    <x v="29"/>
    <x v="1"/>
    <x v="1"/>
    <x v="4"/>
    <n v="377101.527"/>
    <x v="0"/>
  </r>
  <r>
    <x v="29"/>
    <x v="1"/>
    <x v="19"/>
    <x v="6"/>
    <n v="367503.18"/>
    <x v="0"/>
  </r>
  <r>
    <x v="29"/>
    <x v="0"/>
    <x v="3"/>
    <x v="28"/>
    <n v="354510.05299999996"/>
    <x v="0"/>
  </r>
  <r>
    <x v="29"/>
    <x v="1"/>
    <x v="21"/>
    <x v="1"/>
    <n v="353325.12800000003"/>
    <x v="0"/>
  </r>
  <r>
    <x v="29"/>
    <x v="0"/>
    <x v="10"/>
    <x v="4"/>
    <n v="349971.25300000008"/>
    <x v="0"/>
  </r>
  <r>
    <x v="29"/>
    <x v="1"/>
    <x v="4"/>
    <x v="1"/>
    <n v="342556.56599999999"/>
    <x v="0"/>
  </r>
  <r>
    <x v="29"/>
    <x v="0"/>
    <x v="9"/>
    <x v="2"/>
    <n v="330025.45100000006"/>
    <x v="0"/>
  </r>
  <r>
    <x v="29"/>
    <x v="0"/>
    <x v="20"/>
    <x v="4"/>
    <n v="327598.12299999996"/>
    <x v="0"/>
  </r>
  <r>
    <x v="29"/>
    <x v="0"/>
    <x v="3"/>
    <x v="30"/>
    <n v="321405.39999999997"/>
    <x v="0"/>
  </r>
  <r>
    <x v="29"/>
    <x v="0"/>
    <x v="15"/>
    <x v="11"/>
    <n v="321098.89474999998"/>
    <x v="0"/>
  </r>
  <r>
    <x v="29"/>
    <x v="0"/>
    <x v="21"/>
    <x v="4"/>
    <n v="320589.28200000006"/>
    <x v="0"/>
  </r>
  <r>
    <x v="29"/>
    <x v="1"/>
    <x v="10"/>
    <x v="2"/>
    <n v="308388.04300000001"/>
    <x v="0"/>
  </r>
  <r>
    <x v="29"/>
    <x v="0"/>
    <x v="12"/>
    <x v="15"/>
    <n v="307977.69280000014"/>
    <x v="0"/>
  </r>
  <r>
    <x v="29"/>
    <x v="1"/>
    <x v="3"/>
    <x v="28"/>
    <n v="306869.80194999999"/>
    <x v="0"/>
  </r>
  <r>
    <x v="29"/>
    <x v="1"/>
    <x v="5"/>
    <x v="4"/>
    <n v="300545.924"/>
    <x v="0"/>
  </r>
  <r>
    <x v="29"/>
    <x v="0"/>
    <x v="12"/>
    <x v="20"/>
    <n v="295692.23714999994"/>
    <x v="0"/>
  </r>
  <r>
    <x v="29"/>
    <x v="0"/>
    <x v="9"/>
    <x v="6"/>
    <n v="291395.50100000005"/>
    <x v="0"/>
  </r>
  <r>
    <x v="29"/>
    <x v="0"/>
    <x v="21"/>
    <x v="7"/>
    <n v="285296.12599999929"/>
    <x v="0"/>
  </r>
  <r>
    <x v="29"/>
    <x v="0"/>
    <x v="15"/>
    <x v="14"/>
    <n v="277223.86606999987"/>
    <x v="0"/>
  </r>
  <r>
    <x v="29"/>
    <x v="1"/>
    <x v="5"/>
    <x v="9"/>
    <n v="276594"/>
    <x v="0"/>
  </r>
  <r>
    <x v="29"/>
    <x v="1"/>
    <x v="10"/>
    <x v="4"/>
    <n v="276021.67"/>
    <x v="0"/>
  </r>
  <r>
    <x v="29"/>
    <x v="0"/>
    <x v="20"/>
    <x v="5"/>
    <n v="272456.23"/>
    <x v="0"/>
  </r>
  <r>
    <x v="29"/>
    <x v="0"/>
    <x v="20"/>
    <x v="15"/>
    <n v="272216.10499999998"/>
    <x v="0"/>
  </r>
  <r>
    <x v="29"/>
    <x v="0"/>
    <x v="14"/>
    <x v="11"/>
    <n v="266819.14304999996"/>
    <x v="0"/>
  </r>
  <r>
    <x v="29"/>
    <x v="0"/>
    <x v="20"/>
    <x v="14"/>
    <n v="265273.03792999993"/>
    <x v="0"/>
  </r>
  <r>
    <x v="29"/>
    <x v="1"/>
    <x v="10"/>
    <x v="28"/>
    <n v="264478.69300000003"/>
    <x v="0"/>
  </r>
  <r>
    <x v="29"/>
    <x v="1"/>
    <x v="20"/>
    <x v="6"/>
    <n v="256558.68400000001"/>
    <x v="0"/>
  </r>
  <r>
    <x v="29"/>
    <x v="1"/>
    <x v="10"/>
    <x v="6"/>
    <n v="254521.682"/>
    <x v="0"/>
  </r>
  <r>
    <x v="29"/>
    <x v="1"/>
    <x v="20"/>
    <x v="2"/>
    <n v="244394.13413999998"/>
    <x v="0"/>
  </r>
  <r>
    <x v="29"/>
    <x v="1"/>
    <x v="21"/>
    <x v="4"/>
    <n v="240190.723"/>
    <x v="0"/>
  </r>
  <r>
    <x v="29"/>
    <x v="1"/>
    <x v="4"/>
    <x v="3"/>
    <n v="237456.12299999999"/>
    <x v="0"/>
  </r>
  <r>
    <x v="29"/>
    <x v="0"/>
    <x v="16"/>
    <x v="3"/>
    <n v="234866.24891999998"/>
    <x v="0"/>
  </r>
  <r>
    <x v="29"/>
    <x v="1"/>
    <x v="2"/>
    <x v="4"/>
    <n v="229257.07199999999"/>
    <x v="0"/>
  </r>
  <r>
    <x v="29"/>
    <x v="0"/>
    <x v="15"/>
    <x v="4"/>
    <n v="228345.46525000004"/>
    <x v="0"/>
  </r>
  <r>
    <x v="29"/>
    <x v="0"/>
    <x v="2"/>
    <x v="1"/>
    <n v="227152.92700000005"/>
    <x v="0"/>
  </r>
  <r>
    <x v="29"/>
    <x v="1"/>
    <x v="24"/>
    <x v="6"/>
    <n v="215585.348"/>
    <x v="0"/>
  </r>
  <r>
    <x v="29"/>
    <x v="0"/>
    <x v="5"/>
    <x v="8"/>
    <n v="213037.45699999999"/>
    <x v="0"/>
  </r>
  <r>
    <x v="29"/>
    <x v="1"/>
    <x v="2"/>
    <x v="0"/>
    <n v="206710.07605"/>
    <x v="0"/>
  </r>
  <r>
    <x v="29"/>
    <x v="1"/>
    <x v="16"/>
    <x v="8"/>
    <n v="206507.10200000001"/>
    <x v="0"/>
  </r>
  <r>
    <x v="29"/>
    <x v="0"/>
    <x v="10"/>
    <x v="15"/>
    <n v="204725.79200000007"/>
    <x v="0"/>
  </r>
  <r>
    <x v="29"/>
    <x v="0"/>
    <x v="21"/>
    <x v="14"/>
    <n v="204335.62300000008"/>
    <x v="0"/>
  </r>
  <r>
    <x v="29"/>
    <x v="0"/>
    <x v="10"/>
    <x v="10"/>
    <n v="203728.09243999998"/>
    <x v="0"/>
  </r>
  <r>
    <x v="29"/>
    <x v="1"/>
    <x v="16"/>
    <x v="14"/>
    <n v="203106.22646000001"/>
    <x v="0"/>
  </r>
  <r>
    <x v="29"/>
    <x v="0"/>
    <x v="10"/>
    <x v="7"/>
    <n v="199455.13002000001"/>
    <x v="0"/>
  </r>
  <r>
    <x v="29"/>
    <x v="0"/>
    <x v="18"/>
    <x v="6"/>
    <n v="196696.92157999999"/>
    <x v="0"/>
  </r>
  <r>
    <x v="29"/>
    <x v="0"/>
    <x v="18"/>
    <x v="13"/>
    <n v="196259.21926999997"/>
    <x v="0"/>
  </r>
  <r>
    <x v="29"/>
    <x v="0"/>
    <x v="14"/>
    <x v="10"/>
    <n v="195840.89758000002"/>
    <x v="0"/>
  </r>
  <r>
    <x v="29"/>
    <x v="0"/>
    <x v="12"/>
    <x v="9"/>
    <n v="195826.81431999998"/>
    <x v="0"/>
  </r>
  <r>
    <x v="29"/>
    <x v="1"/>
    <x v="12"/>
    <x v="3"/>
    <n v="194843.30100000001"/>
    <x v="0"/>
  </r>
  <r>
    <x v="29"/>
    <x v="0"/>
    <x v="21"/>
    <x v="16"/>
    <n v="190572.15500000003"/>
    <x v="0"/>
  </r>
  <r>
    <x v="29"/>
    <x v="0"/>
    <x v="21"/>
    <x v="19"/>
    <n v="184839.97900000002"/>
    <x v="0"/>
  </r>
  <r>
    <x v="29"/>
    <x v="1"/>
    <x v="12"/>
    <x v="20"/>
    <n v="182623.33"/>
    <x v="0"/>
  </r>
  <r>
    <x v="29"/>
    <x v="0"/>
    <x v="14"/>
    <x v="15"/>
    <n v="182587.61027000003"/>
    <x v="0"/>
  </r>
  <r>
    <x v="29"/>
    <x v="0"/>
    <x v="10"/>
    <x v="14"/>
    <n v="180592.37400000001"/>
    <x v="0"/>
  </r>
  <r>
    <x v="29"/>
    <x v="0"/>
    <x v="5"/>
    <x v="5"/>
    <n v="180309.67499999999"/>
    <x v="0"/>
  </r>
  <r>
    <x v="29"/>
    <x v="0"/>
    <x v="7"/>
    <x v="9"/>
    <n v="178785.25"/>
    <x v="0"/>
  </r>
  <r>
    <x v="29"/>
    <x v="1"/>
    <x v="24"/>
    <x v="1"/>
    <n v="175978.70300000001"/>
    <x v="0"/>
  </r>
  <r>
    <x v="29"/>
    <x v="0"/>
    <x v="10"/>
    <x v="9"/>
    <n v="170148.61800000005"/>
    <x v="0"/>
  </r>
  <r>
    <x v="29"/>
    <x v="1"/>
    <x v="5"/>
    <x v="3"/>
    <n v="169088.15"/>
    <x v="0"/>
  </r>
  <r>
    <x v="29"/>
    <x v="1"/>
    <x v="21"/>
    <x v="2"/>
    <n v="167735.42499999999"/>
    <x v="0"/>
  </r>
  <r>
    <x v="29"/>
    <x v="1"/>
    <x v="5"/>
    <x v="7"/>
    <n v="167626.845"/>
    <x v="0"/>
  </r>
  <r>
    <x v="29"/>
    <x v="1"/>
    <x v="10"/>
    <x v="3"/>
    <n v="167503.05799999999"/>
    <x v="0"/>
  </r>
  <r>
    <x v="29"/>
    <x v="1"/>
    <x v="1"/>
    <x v="6"/>
    <n v="166589.242"/>
    <x v="0"/>
  </r>
  <r>
    <x v="29"/>
    <x v="0"/>
    <x v="10"/>
    <x v="16"/>
    <n v="166248.26299999998"/>
    <x v="0"/>
  </r>
  <r>
    <x v="29"/>
    <x v="0"/>
    <x v="14"/>
    <x v="7"/>
    <n v="165465.27212999997"/>
    <x v="0"/>
  </r>
  <r>
    <x v="29"/>
    <x v="1"/>
    <x v="9"/>
    <x v="0"/>
    <n v="165222.04218000002"/>
    <x v="0"/>
  </r>
  <r>
    <x v="29"/>
    <x v="0"/>
    <x v="3"/>
    <x v="22"/>
    <n v="164694.38500000001"/>
    <x v="0"/>
  </r>
  <r>
    <x v="29"/>
    <x v="1"/>
    <x v="9"/>
    <x v="1"/>
    <n v="164023.7414"/>
    <x v="0"/>
  </r>
  <r>
    <x v="29"/>
    <x v="0"/>
    <x v="12"/>
    <x v="16"/>
    <n v="163452.79417999997"/>
    <x v="0"/>
  </r>
  <r>
    <x v="29"/>
    <x v="0"/>
    <x v="21"/>
    <x v="15"/>
    <n v="162899.53599999996"/>
    <x v="0"/>
  </r>
  <r>
    <x v="29"/>
    <x v="1"/>
    <x v="4"/>
    <x v="2"/>
    <n v="162108.80300000001"/>
    <x v="0"/>
  </r>
  <r>
    <x v="29"/>
    <x v="1"/>
    <x v="10"/>
    <x v="11"/>
    <n v="161848.68100000001"/>
    <x v="0"/>
  </r>
  <r>
    <x v="29"/>
    <x v="1"/>
    <x v="6"/>
    <x v="22"/>
    <n v="161226.02731"/>
    <x v="0"/>
  </r>
  <r>
    <x v="29"/>
    <x v="1"/>
    <x v="10"/>
    <x v="21"/>
    <n v="157935.28951999999"/>
    <x v="0"/>
  </r>
  <r>
    <x v="29"/>
    <x v="0"/>
    <x v="5"/>
    <x v="15"/>
    <n v="157893.24605000002"/>
    <x v="0"/>
  </r>
  <r>
    <x v="29"/>
    <x v="1"/>
    <x v="9"/>
    <x v="4"/>
    <n v="157105.51199999999"/>
    <x v="0"/>
  </r>
  <r>
    <x v="29"/>
    <x v="1"/>
    <x v="15"/>
    <x v="6"/>
    <n v="155488.4118"/>
    <x v="0"/>
  </r>
  <r>
    <x v="29"/>
    <x v="0"/>
    <x v="15"/>
    <x v="16"/>
    <n v="155446.27989000001"/>
    <x v="0"/>
  </r>
  <r>
    <x v="29"/>
    <x v="0"/>
    <x v="20"/>
    <x v="8"/>
    <n v="154967.88099999999"/>
    <x v="0"/>
  </r>
  <r>
    <x v="29"/>
    <x v="0"/>
    <x v="12"/>
    <x v="21"/>
    <n v="154221.77568999998"/>
    <x v="0"/>
  </r>
  <r>
    <x v="29"/>
    <x v="0"/>
    <x v="16"/>
    <x v="20"/>
    <n v="153854.65629999997"/>
    <x v="0"/>
  </r>
  <r>
    <x v="29"/>
    <x v="1"/>
    <x v="4"/>
    <x v="6"/>
    <n v="153336.97200000001"/>
    <x v="0"/>
  </r>
  <r>
    <x v="29"/>
    <x v="0"/>
    <x v="24"/>
    <x v="1"/>
    <n v="150406.85099999997"/>
    <x v="0"/>
  </r>
  <r>
    <x v="29"/>
    <x v="1"/>
    <x v="24"/>
    <x v="0"/>
    <n v="150056.53875000001"/>
    <x v="0"/>
  </r>
  <r>
    <x v="29"/>
    <x v="0"/>
    <x v="18"/>
    <x v="14"/>
    <n v="149684.30901999999"/>
    <x v="0"/>
  </r>
  <r>
    <x v="29"/>
    <x v="1"/>
    <x v="17"/>
    <x v="1"/>
    <n v="149304.07399999999"/>
    <x v="0"/>
  </r>
  <r>
    <x v="29"/>
    <x v="1"/>
    <x v="16"/>
    <x v="3"/>
    <n v="148652.68579999998"/>
    <x v="0"/>
  </r>
  <r>
    <x v="29"/>
    <x v="0"/>
    <x v="16"/>
    <x v="7"/>
    <n v="147901.77686999994"/>
    <x v="0"/>
  </r>
  <r>
    <x v="29"/>
    <x v="0"/>
    <x v="14"/>
    <x v="16"/>
    <n v="147450.02656000003"/>
    <x v="0"/>
  </r>
  <r>
    <x v="29"/>
    <x v="0"/>
    <x v="15"/>
    <x v="15"/>
    <n v="147283.43469000002"/>
    <x v="0"/>
  </r>
  <r>
    <x v="29"/>
    <x v="0"/>
    <x v="12"/>
    <x v="11"/>
    <n v="146703.25700000001"/>
    <x v="0"/>
  </r>
  <r>
    <x v="29"/>
    <x v="0"/>
    <x v="14"/>
    <x v="20"/>
    <n v="145555.16449000002"/>
    <x v="0"/>
  </r>
  <r>
    <x v="29"/>
    <x v="0"/>
    <x v="14"/>
    <x v="3"/>
    <n v="144747.51445999998"/>
    <x v="0"/>
  </r>
  <r>
    <x v="29"/>
    <x v="1"/>
    <x v="19"/>
    <x v="2"/>
    <n v="144162.5858"/>
    <x v="0"/>
  </r>
  <r>
    <x v="29"/>
    <x v="0"/>
    <x v="5"/>
    <x v="10"/>
    <n v="143197.9198"/>
    <x v="0"/>
  </r>
  <r>
    <x v="29"/>
    <x v="1"/>
    <x v="3"/>
    <x v="30"/>
    <n v="140908.89367999998"/>
    <x v="0"/>
  </r>
  <r>
    <x v="29"/>
    <x v="0"/>
    <x v="12"/>
    <x v="7"/>
    <n v="140176.19636"/>
    <x v="0"/>
  </r>
  <r>
    <x v="29"/>
    <x v="0"/>
    <x v="10"/>
    <x v="20"/>
    <n v="138263.495"/>
    <x v="0"/>
  </r>
  <r>
    <x v="29"/>
    <x v="1"/>
    <x v="10"/>
    <x v="18"/>
    <n v="137029.06400000001"/>
    <x v="0"/>
  </r>
  <r>
    <x v="29"/>
    <x v="0"/>
    <x v="20"/>
    <x v="21"/>
    <n v="133955.98712999996"/>
    <x v="0"/>
  </r>
  <r>
    <x v="29"/>
    <x v="0"/>
    <x v="10"/>
    <x v="21"/>
    <n v="132832.50324000002"/>
    <x v="0"/>
  </r>
  <r>
    <x v="29"/>
    <x v="0"/>
    <x v="12"/>
    <x v="8"/>
    <n v="131727.44499999998"/>
    <x v="0"/>
  </r>
  <r>
    <x v="29"/>
    <x v="1"/>
    <x v="10"/>
    <x v="30"/>
    <n v="131501.32399999999"/>
    <x v="0"/>
  </r>
  <r>
    <x v="29"/>
    <x v="0"/>
    <x v="19"/>
    <x v="6"/>
    <n v="131452.95000000001"/>
    <x v="0"/>
  </r>
  <r>
    <x v="29"/>
    <x v="1"/>
    <x v="15"/>
    <x v="11"/>
    <n v="131291.46599999999"/>
    <x v="0"/>
  </r>
  <r>
    <x v="29"/>
    <x v="1"/>
    <x v="21"/>
    <x v="7"/>
    <n v="130179.56600000001"/>
    <x v="0"/>
  </r>
  <r>
    <x v="29"/>
    <x v="1"/>
    <x v="4"/>
    <x v="16"/>
    <n v="129846.823"/>
    <x v="0"/>
  </r>
  <r>
    <x v="29"/>
    <x v="1"/>
    <x v="10"/>
    <x v="16"/>
    <n v="129230.11622"/>
    <x v="0"/>
  </r>
  <r>
    <x v="29"/>
    <x v="0"/>
    <x v="14"/>
    <x v="8"/>
    <n v="128695.98728999999"/>
    <x v="0"/>
  </r>
  <r>
    <x v="29"/>
    <x v="1"/>
    <x v="5"/>
    <x v="20"/>
    <n v="128052.64"/>
    <x v="0"/>
  </r>
  <r>
    <x v="29"/>
    <x v="0"/>
    <x v="10"/>
    <x v="28"/>
    <n v="127609.39520000001"/>
    <x v="0"/>
  </r>
  <r>
    <x v="29"/>
    <x v="0"/>
    <x v="5"/>
    <x v="20"/>
    <n v="126621.74200000001"/>
    <x v="0"/>
  </r>
  <r>
    <x v="29"/>
    <x v="0"/>
    <x v="9"/>
    <x v="15"/>
    <n v="126418.39099999999"/>
    <x v="0"/>
  </r>
  <r>
    <x v="29"/>
    <x v="1"/>
    <x v="5"/>
    <x v="5"/>
    <n v="126015.16800000001"/>
    <x v="0"/>
  </r>
  <r>
    <x v="29"/>
    <x v="1"/>
    <x v="4"/>
    <x v="4"/>
    <n v="125532.666"/>
    <x v="0"/>
  </r>
  <r>
    <x v="29"/>
    <x v="0"/>
    <x v="10"/>
    <x v="19"/>
    <n v="124738.36000000003"/>
    <x v="0"/>
  </r>
  <r>
    <x v="29"/>
    <x v="1"/>
    <x v="16"/>
    <x v="15"/>
    <n v="121280.1447"/>
    <x v="0"/>
  </r>
  <r>
    <x v="29"/>
    <x v="0"/>
    <x v="16"/>
    <x v="15"/>
    <n v="119441.79907000002"/>
    <x v="0"/>
  </r>
  <r>
    <x v="29"/>
    <x v="0"/>
    <x v="10"/>
    <x v="8"/>
    <n v="114077.96"/>
    <x v="0"/>
  </r>
  <r>
    <x v="29"/>
    <x v="1"/>
    <x v="10"/>
    <x v="19"/>
    <n v="113650.821"/>
    <x v="0"/>
  </r>
  <r>
    <x v="29"/>
    <x v="1"/>
    <x v="10"/>
    <x v="20"/>
    <n v="113521.236"/>
    <x v="0"/>
  </r>
  <r>
    <x v="29"/>
    <x v="1"/>
    <x v="14"/>
    <x v="0"/>
    <n v="113041.9"/>
    <x v="0"/>
  </r>
  <r>
    <x v="29"/>
    <x v="0"/>
    <x v="15"/>
    <x v="10"/>
    <n v="112712.9837"/>
    <x v="0"/>
  </r>
  <r>
    <x v="29"/>
    <x v="0"/>
    <x v="3"/>
    <x v="8"/>
    <n v="112606.44515999999"/>
    <x v="0"/>
  </r>
  <r>
    <x v="29"/>
    <x v="0"/>
    <x v="16"/>
    <x v="21"/>
    <n v="111837.46032"/>
    <x v="0"/>
  </r>
  <r>
    <x v="29"/>
    <x v="0"/>
    <x v="2"/>
    <x v="6"/>
    <n v="109494.90000000001"/>
    <x v="0"/>
  </r>
  <r>
    <x v="29"/>
    <x v="0"/>
    <x v="21"/>
    <x v="10"/>
    <n v="109050.86199999999"/>
    <x v="0"/>
  </r>
  <r>
    <x v="29"/>
    <x v="0"/>
    <x v="20"/>
    <x v="3"/>
    <n v="108493.07504000003"/>
    <x v="0"/>
  </r>
  <r>
    <x v="29"/>
    <x v="1"/>
    <x v="10"/>
    <x v="8"/>
    <n v="107116.894"/>
    <x v="0"/>
  </r>
  <r>
    <x v="29"/>
    <x v="0"/>
    <x v="14"/>
    <x v="21"/>
    <n v="100647.04095"/>
    <x v="0"/>
  </r>
  <r>
    <x v="29"/>
    <x v="0"/>
    <x v="10"/>
    <x v="11"/>
    <n v="99740.87999999999"/>
    <x v="0"/>
  </r>
  <r>
    <x v="29"/>
    <x v="0"/>
    <x v="21"/>
    <x v="28"/>
    <n v="98058.812999999995"/>
    <x v="0"/>
  </r>
  <r>
    <x v="29"/>
    <x v="0"/>
    <x v="16"/>
    <x v="11"/>
    <n v="96658.263829999996"/>
    <x v="0"/>
  </r>
  <r>
    <x v="29"/>
    <x v="0"/>
    <x v="16"/>
    <x v="10"/>
    <n v="96569.798360000001"/>
    <x v="0"/>
  </r>
  <r>
    <x v="29"/>
    <x v="1"/>
    <x v="21"/>
    <x v="19"/>
    <n v="96402.398000000001"/>
    <x v="0"/>
  </r>
  <r>
    <x v="29"/>
    <x v="0"/>
    <x v="19"/>
    <x v="4"/>
    <n v="96143.172790000011"/>
    <x v="0"/>
  </r>
  <r>
    <x v="29"/>
    <x v="0"/>
    <x v="18"/>
    <x v="4"/>
    <n v="95397.764639999994"/>
    <x v="0"/>
  </r>
  <r>
    <x v="29"/>
    <x v="1"/>
    <x v="5"/>
    <x v="10"/>
    <n v="94310"/>
    <x v="0"/>
  </r>
  <r>
    <x v="29"/>
    <x v="1"/>
    <x v="3"/>
    <x v="22"/>
    <n v="93916.372380000001"/>
    <x v="0"/>
  </r>
  <r>
    <x v="29"/>
    <x v="0"/>
    <x v="12"/>
    <x v="10"/>
    <n v="93609.624940000009"/>
    <x v="0"/>
  </r>
  <r>
    <x v="29"/>
    <x v="1"/>
    <x v="16"/>
    <x v="16"/>
    <n v="91944.376000000004"/>
    <x v="0"/>
  </r>
  <r>
    <x v="29"/>
    <x v="0"/>
    <x v="12"/>
    <x v="28"/>
    <n v="91152.632249999981"/>
    <x v="0"/>
  </r>
  <r>
    <x v="29"/>
    <x v="1"/>
    <x v="15"/>
    <x v="16"/>
    <n v="90870.042000000001"/>
    <x v="0"/>
  </r>
  <r>
    <x v="29"/>
    <x v="1"/>
    <x v="10"/>
    <x v="9"/>
    <n v="89738.108999999997"/>
    <x v="0"/>
  </r>
  <r>
    <x v="29"/>
    <x v="0"/>
    <x v="10"/>
    <x v="3"/>
    <n v="89169.891999999993"/>
    <x v="0"/>
  </r>
  <r>
    <x v="29"/>
    <x v="0"/>
    <x v="12"/>
    <x v="3"/>
    <n v="88713.520180000007"/>
    <x v="0"/>
  </r>
  <r>
    <x v="29"/>
    <x v="0"/>
    <x v="18"/>
    <x v="15"/>
    <n v="87492.302170000024"/>
    <x v="0"/>
  </r>
  <r>
    <x v="29"/>
    <x v="1"/>
    <x v="9"/>
    <x v="2"/>
    <n v="87215.9"/>
    <x v="0"/>
  </r>
  <r>
    <x v="29"/>
    <x v="1"/>
    <x v="1"/>
    <x v="7"/>
    <n v="86775.547000000006"/>
    <x v="0"/>
  </r>
  <r>
    <x v="29"/>
    <x v="1"/>
    <x v="16"/>
    <x v="20"/>
    <n v="86315.573999999993"/>
    <x v="0"/>
  </r>
  <r>
    <x v="29"/>
    <x v="0"/>
    <x v="14"/>
    <x v="28"/>
    <n v="85788.179959999994"/>
    <x v="0"/>
  </r>
  <r>
    <x v="29"/>
    <x v="0"/>
    <x v="20"/>
    <x v="16"/>
    <n v="84405.107239999998"/>
    <x v="0"/>
  </r>
  <r>
    <x v="29"/>
    <x v="0"/>
    <x v="16"/>
    <x v="16"/>
    <n v="84091.650299999994"/>
    <x v="0"/>
  </r>
  <r>
    <x v="29"/>
    <x v="0"/>
    <x v="9"/>
    <x v="21"/>
    <n v="82554.009999999995"/>
    <x v="0"/>
  </r>
  <r>
    <x v="29"/>
    <x v="1"/>
    <x v="3"/>
    <x v="8"/>
    <n v="81538.753249999994"/>
    <x v="0"/>
  </r>
  <r>
    <x v="29"/>
    <x v="0"/>
    <x v="16"/>
    <x v="8"/>
    <n v="81429.998090000008"/>
    <x v="0"/>
  </r>
  <r>
    <x v="29"/>
    <x v="0"/>
    <x v="18"/>
    <x v="3"/>
    <n v="80956.972999999984"/>
    <x v="0"/>
  </r>
  <r>
    <x v="29"/>
    <x v="1"/>
    <x v="21"/>
    <x v="15"/>
    <n v="80660.622000000003"/>
    <x v="0"/>
  </r>
  <r>
    <x v="29"/>
    <x v="0"/>
    <x v="13"/>
    <x v="11"/>
    <n v="80237.191000000006"/>
    <x v="0"/>
  </r>
  <r>
    <x v="29"/>
    <x v="1"/>
    <x v="9"/>
    <x v="20"/>
    <n v="75782.875"/>
    <x v="0"/>
  </r>
  <r>
    <x v="29"/>
    <x v="0"/>
    <x v="16"/>
    <x v="28"/>
    <n v="75750.332380000007"/>
    <x v="0"/>
  </r>
  <r>
    <x v="29"/>
    <x v="0"/>
    <x v="12"/>
    <x v="18"/>
    <n v="74950.71262999998"/>
    <x v="0"/>
  </r>
  <r>
    <x v="29"/>
    <x v="0"/>
    <x v="2"/>
    <x v="14"/>
    <n v="74892.2"/>
    <x v="0"/>
  </r>
  <r>
    <x v="29"/>
    <x v="1"/>
    <x v="16"/>
    <x v="28"/>
    <n v="74750.547999999995"/>
    <x v="0"/>
  </r>
  <r>
    <x v="29"/>
    <x v="0"/>
    <x v="5"/>
    <x v="7"/>
    <n v="74411.544999999998"/>
    <x v="0"/>
  </r>
  <r>
    <x v="29"/>
    <x v="0"/>
    <x v="21"/>
    <x v="20"/>
    <n v="74274.868000000031"/>
    <x v="0"/>
  </r>
  <r>
    <x v="29"/>
    <x v="1"/>
    <x v="16"/>
    <x v="10"/>
    <n v="73772.936000000002"/>
    <x v="0"/>
  </r>
  <r>
    <x v="29"/>
    <x v="0"/>
    <x v="24"/>
    <x v="2"/>
    <n v="73702.413"/>
    <x v="0"/>
  </r>
  <r>
    <x v="29"/>
    <x v="1"/>
    <x v="18"/>
    <x v="0"/>
    <n v="73192.37275000001"/>
    <x v="0"/>
  </r>
  <r>
    <x v="29"/>
    <x v="0"/>
    <x v="10"/>
    <x v="18"/>
    <n v="72979.757099999973"/>
    <x v="0"/>
  </r>
  <r>
    <x v="29"/>
    <x v="0"/>
    <x v="15"/>
    <x v="28"/>
    <n v="72782.91032000001"/>
    <x v="0"/>
  </r>
  <r>
    <x v="29"/>
    <x v="1"/>
    <x v="1"/>
    <x v="16"/>
    <n v="72538.099000000002"/>
    <x v="0"/>
  </r>
  <r>
    <x v="29"/>
    <x v="1"/>
    <x v="1"/>
    <x v="9"/>
    <n v="72306.971000000005"/>
    <x v="0"/>
  </r>
  <r>
    <x v="29"/>
    <x v="0"/>
    <x v="15"/>
    <x v="21"/>
    <n v="71592.040999999997"/>
    <x v="0"/>
  </r>
  <r>
    <x v="29"/>
    <x v="1"/>
    <x v="16"/>
    <x v="11"/>
    <n v="71336.407000000007"/>
    <x v="0"/>
  </r>
  <r>
    <x v="29"/>
    <x v="0"/>
    <x v="15"/>
    <x v="20"/>
    <n v="71261.174999999988"/>
    <x v="0"/>
  </r>
  <r>
    <x v="29"/>
    <x v="1"/>
    <x v="24"/>
    <x v="3"/>
    <n v="70791.232999999993"/>
    <x v="0"/>
  </r>
  <r>
    <x v="29"/>
    <x v="0"/>
    <x v="21"/>
    <x v="11"/>
    <n v="70631.756999999983"/>
    <x v="0"/>
  </r>
  <r>
    <x v="29"/>
    <x v="1"/>
    <x v="3"/>
    <x v="5"/>
    <n v="69487.52334"/>
    <x v="0"/>
  </r>
  <r>
    <x v="29"/>
    <x v="0"/>
    <x v="21"/>
    <x v="9"/>
    <n v="69357.654999999999"/>
    <x v="0"/>
  </r>
  <r>
    <x v="29"/>
    <x v="0"/>
    <x v="3"/>
    <x v="5"/>
    <n v="69024.923899999994"/>
    <x v="0"/>
  </r>
  <r>
    <x v="29"/>
    <x v="0"/>
    <x v="8"/>
    <x v="1"/>
    <n v="68985.06"/>
    <x v="0"/>
  </r>
  <r>
    <x v="29"/>
    <x v="0"/>
    <x v="14"/>
    <x v="9"/>
    <n v="68836.092480000007"/>
    <x v="0"/>
  </r>
  <r>
    <x v="29"/>
    <x v="0"/>
    <x v="21"/>
    <x v="8"/>
    <n v="68485.555000000008"/>
    <x v="0"/>
  </r>
  <r>
    <x v="29"/>
    <x v="1"/>
    <x v="12"/>
    <x v="14"/>
    <n v="68448.731"/>
    <x v="0"/>
  </r>
  <r>
    <x v="29"/>
    <x v="0"/>
    <x v="21"/>
    <x v="21"/>
    <n v="68300.61099999999"/>
    <x v="0"/>
  </r>
  <r>
    <x v="29"/>
    <x v="0"/>
    <x v="15"/>
    <x v="8"/>
    <n v="68263.150360000014"/>
    <x v="0"/>
  </r>
  <r>
    <x v="29"/>
    <x v="1"/>
    <x v="16"/>
    <x v="19"/>
    <n v="65406.487999999998"/>
    <x v="0"/>
  </r>
  <r>
    <x v="29"/>
    <x v="0"/>
    <x v="18"/>
    <x v="10"/>
    <n v="64935.025419999991"/>
    <x v="0"/>
  </r>
  <r>
    <x v="29"/>
    <x v="1"/>
    <x v="20"/>
    <x v="15"/>
    <n v="64918.521000000001"/>
    <x v="0"/>
  </r>
  <r>
    <x v="29"/>
    <x v="0"/>
    <x v="21"/>
    <x v="3"/>
    <n v="64550.841"/>
    <x v="0"/>
  </r>
  <r>
    <x v="29"/>
    <x v="0"/>
    <x v="2"/>
    <x v="21"/>
    <n v="64045.8"/>
    <x v="0"/>
  </r>
  <r>
    <x v="29"/>
    <x v="0"/>
    <x v="13"/>
    <x v="2"/>
    <n v="63861"/>
    <x v="0"/>
  </r>
  <r>
    <x v="29"/>
    <x v="1"/>
    <x v="22"/>
    <x v="0"/>
    <n v="63800"/>
    <x v="0"/>
  </r>
  <r>
    <x v="29"/>
    <x v="0"/>
    <x v="2"/>
    <x v="15"/>
    <n v="63723.166999999994"/>
    <x v="0"/>
  </r>
  <r>
    <x v="29"/>
    <x v="1"/>
    <x v="15"/>
    <x v="3"/>
    <n v="63671.16"/>
    <x v="0"/>
  </r>
  <r>
    <x v="29"/>
    <x v="0"/>
    <x v="5"/>
    <x v="11"/>
    <n v="63013.714380000012"/>
    <x v="0"/>
  </r>
  <r>
    <x v="29"/>
    <x v="0"/>
    <x v="9"/>
    <x v="16"/>
    <n v="62488.983"/>
    <x v="0"/>
  </r>
  <r>
    <x v="29"/>
    <x v="1"/>
    <x v="1"/>
    <x v="14"/>
    <n v="61967.987999999998"/>
    <x v="0"/>
  </r>
  <r>
    <x v="29"/>
    <x v="0"/>
    <x v="15"/>
    <x v="3"/>
    <n v="61932.041000000012"/>
    <x v="0"/>
  </r>
  <r>
    <x v="29"/>
    <x v="1"/>
    <x v="9"/>
    <x v="5"/>
    <n v="60588.77"/>
    <x v="0"/>
  </r>
  <r>
    <x v="29"/>
    <x v="0"/>
    <x v="16"/>
    <x v="9"/>
    <n v="60448.088369999998"/>
    <x v="0"/>
  </r>
  <r>
    <x v="29"/>
    <x v="0"/>
    <x v="16"/>
    <x v="18"/>
    <n v="60260.425799999997"/>
    <x v="0"/>
  </r>
  <r>
    <x v="29"/>
    <x v="0"/>
    <x v="15"/>
    <x v="9"/>
    <n v="60047.642100000026"/>
    <x v="0"/>
  </r>
  <r>
    <x v="29"/>
    <x v="1"/>
    <x v="21"/>
    <x v="16"/>
    <n v="59942.095000000001"/>
    <x v="0"/>
  </r>
  <r>
    <x v="29"/>
    <x v="1"/>
    <x v="21"/>
    <x v="14"/>
    <n v="59249.909"/>
    <x v="0"/>
  </r>
  <r>
    <x v="29"/>
    <x v="0"/>
    <x v="20"/>
    <x v="28"/>
    <n v="58968"/>
    <x v="0"/>
  </r>
  <r>
    <x v="29"/>
    <x v="1"/>
    <x v="5"/>
    <x v="8"/>
    <n v="58950"/>
    <x v="0"/>
  </r>
  <r>
    <x v="29"/>
    <x v="0"/>
    <x v="13"/>
    <x v="3"/>
    <n v="58531.920000000042"/>
    <x v="0"/>
  </r>
  <r>
    <x v="29"/>
    <x v="1"/>
    <x v="20"/>
    <x v="21"/>
    <n v="58102.36404"/>
    <x v="0"/>
  </r>
  <r>
    <x v="29"/>
    <x v="1"/>
    <x v="1"/>
    <x v="21"/>
    <n v="57991.5"/>
    <x v="0"/>
  </r>
  <r>
    <x v="29"/>
    <x v="0"/>
    <x v="18"/>
    <x v="7"/>
    <n v="57933.777689999988"/>
    <x v="0"/>
  </r>
  <r>
    <x v="29"/>
    <x v="0"/>
    <x v="15"/>
    <x v="7"/>
    <n v="57391.423410000025"/>
    <x v="0"/>
  </r>
  <r>
    <x v="29"/>
    <x v="0"/>
    <x v="13"/>
    <x v="9"/>
    <n v="55682.790999999997"/>
    <x v="0"/>
  </r>
  <r>
    <x v="29"/>
    <x v="0"/>
    <x v="14"/>
    <x v="5"/>
    <n v="55128.083199999986"/>
    <x v="0"/>
  </r>
  <r>
    <x v="29"/>
    <x v="1"/>
    <x v="2"/>
    <x v="21"/>
    <n v="54446.923000000003"/>
    <x v="0"/>
  </r>
  <r>
    <x v="29"/>
    <x v="1"/>
    <x v="1"/>
    <x v="5"/>
    <n v="54419.01"/>
    <x v="0"/>
  </r>
  <r>
    <x v="29"/>
    <x v="1"/>
    <x v="1"/>
    <x v="3"/>
    <n v="54161.881000000001"/>
    <x v="0"/>
  </r>
  <r>
    <x v="29"/>
    <x v="0"/>
    <x v="14"/>
    <x v="18"/>
    <n v="53870.999159999999"/>
    <x v="0"/>
  </r>
  <r>
    <x v="29"/>
    <x v="0"/>
    <x v="9"/>
    <x v="28"/>
    <n v="52270.233999999989"/>
    <x v="0"/>
  </r>
  <r>
    <x v="29"/>
    <x v="1"/>
    <x v="4"/>
    <x v="21"/>
    <n v="51870.873"/>
    <x v="0"/>
  </r>
  <r>
    <x v="29"/>
    <x v="1"/>
    <x v="20"/>
    <x v="7"/>
    <n v="51400.214999999997"/>
    <x v="0"/>
  </r>
  <r>
    <x v="29"/>
    <x v="1"/>
    <x v="16"/>
    <x v="7"/>
    <n v="49806.970999999998"/>
    <x v="0"/>
  </r>
  <r>
    <x v="29"/>
    <x v="0"/>
    <x v="5"/>
    <x v="21"/>
    <n v="49765.762339999994"/>
    <x v="0"/>
  </r>
  <r>
    <x v="29"/>
    <x v="0"/>
    <x v="18"/>
    <x v="11"/>
    <n v="49584.854370000001"/>
    <x v="0"/>
  </r>
  <r>
    <x v="29"/>
    <x v="0"/>
    <x v="18"/>
    <x v="28"/>
    <n v="49322.514089999997"/>
    <x v="0"/>
  </r>
  <r>
    <x v="29"/>
    <x v="1"/>
    <x v="2"/>
    <x v="14"/>
    <n v="49237.08"/>
    <x v="0"/>
  </r>
  <r>
    <x v="29"/>
    <x v="1"/>
    <x v="12"/>
    <x v="15"/>
    <n v="48937.783000000003"/>
    <x v="0"/>
  </r>
  <r>
    <x v="29"/>
    <x v="0"/>
    <x v="21"/>
    <x v="5"/>
    <n v="48243.877000000008"/>
    <x v="0"/>
  </r>
  <r>
    <x v="29"/>
    <x v="1"/>
    <x v="16"/>
    <x v="18"/>
    <n v="47834.177000000003"/>
    <x v="0"/>
  </r>
  <r>
    <x v="29"/>
    <x v="0"/>
    <x v="10"/>
    <x v="5"/>
    <n v="47762.810000000012"/>
    <x v="0"/>
  </r>
  <r>
    <x v="29"/>
    <x v="0"/>
    <x v="18"/>
    <x v="8"/>
    <n v="47733.785260000004"/>
    <x v="0"/>
  </r>
  <r>
    <x v="29"/>
    <x v="0"/>
    <x v="7"/>
    <x v="6"/>
    <n v="47682.659"/>
    <x v="0"/>
  </r>
  <r>
    <x v="29"/>
    <x v="0"/>
    <x v="5"/>
    <x v="16"/>
    <n v="47496.224000000002"/>
    <x v="0"/>
  </r>
  <r>
    <x v="29"/>
    <x v="0"/>
    <x v="9"/>
    <x v="7"/>
    <n v="47311.646999999997"/>
    <x v="0"/>
  </r>
  <r>
    <x v="29"/>
    <x v="0"/>
    <x v="20"/>
    <x v="7"/>
    <n v="47190.344999999994"/>
    <x v="0"/>
  </r>
  <r>
    <x v="29"/>
    <x v="0"/>
    <x v="12"/>
    <x v="19"/>
    <n v="47007.02622"/>
    <x v="0"/>
  </r>
  <r>
    <x v="29"/>
    <x v="0"/>
    <x v="18"/>
    <x v="16"/>
    <n v="46506.171649999997"/>
    <x v="0"/>
  </r>
  <r>
    <x v="29"/>
    <x v="1"/>
    <x v="10"/>
    <x v="5"/>
    <n v="46447.114000000001"/>
    <x v="0"/>
  </r>
  <r>
    <x v="29"/>
    <x v="0"/>
    <x v="14"/>
    <x v="19"/>
    <n v="45879.936400000006"/>
    <x v="0"/>
  </r>
  <r>
    <x v="29"/>
    <x v="0"/>
    <x v="5"/>
    <x v="19"/>
    <n v="45743.898999999998"/>
    <x v="0"/>
  </r>
  <r>
    <x v="29"/>
    <x v="1"/>
    <x v="1"/>
    <x v="10"/>
    <n v="45591.464"/>
    <x v="0"/>
  </r>
  <r>
    <x v="29"/>
    <x v="0"/>
    <x v="19"/>
    <x v="14"/>
    <n v="45395.534"/>
    <x v="0"/>
  </r>
  <r>
    <x v="29"/>
    <x v="1"/>
    <x v="4"/>
    <x v="15"/>
    <n v="44085.857000000004"/>
    <x v="0"/>
  </r>
  <r>
    <x v="29"/>
    <x v="0"/>
    <x v="9"/>
    <x v="20"/>
    <n v="43568.358"/>
    <x v="0"/>
  </r>
  <r>
    <x v="29"/>
    <x v="0"/>
    <x v="21"/>
    <x v="18"/>
    <n v="42589.380999999994"/>
    <x v="0"/>
  </r>
  <r>
    <x v="29"/>
    <x v="1"/>
    <x v="21"/>
    <x v="6"/>
    <n v="42489.336000000003"/>
    <x v="0"/>
  </r>
  <r>
    <x v="29"/>
    <x v="0"/>
    <x v="9"/>
    <x v="5"/>
    <n v="41362.722000000002"/>
    <x v="0"/>
  </r>
  <r>
    <x v="29"/>
    <x v="1"/>
    <x v="15"/>
    <x v="20"/>
    <n v="40150.478999999999"/>
    <x v="0"/>
  </r>
  <r>
    <x v="29"/>
    <x v="1"/>
    <x v="21"/>
    <x v="3"/>
    <n v="39224.593999999997"/>
    <x v="0"/>
  </r>
  <r>
    <x v="29"/>
    <x v="0"/>
    <x v="13"/>
    <x v="6"/>
    <n v="39157.465000000004"/>
    <x v="0"/>
  </r>
  <r>
    <x v="29"/>
    <x v="0"/>
    <x v="18"/>
    <x v="21"/>
    <n v="39002.197999999997"/>
    <x v="0"/>
  </r>
  <r>
    <x v="29"/>
    <x v="1"/>
    <x v="1"/>
    <x v="18"/>
    <n v="38661"/>
    <x v="0"/>
  </r>
  <r>
    <x v="29"/>
    <x v="1"/>
    <x v="16"/>
    <x v="9"/>
    <n v="38132.719600000004"/>
    <x v="0"/>
  </r>
  <r>
    <x v="29"/>
    <x v="0"/>
    <x v="19"/>
    <x v="15"/>
    <n v="36647.967000000004"/>
    <x v="0"/>
  </r>
  <r>
    <x v="29"/>
    <x v="1"/>
    <x v="15"/>
    <x v="2"/>
    <n v="36466.702299999997"/>
    <x v="0"/>
  </r>
  <r>
    <x v="29"/>
    <x v="0"/>
    <x v="16"/>
    <x v="19"/>
    <n v="36179.629379999998"/>
    <x v="0"/>
  </r>
  <r>
    <x v="29"/>
    <x v="0"/>
    <x v="2"/>
    <x v="20"/>
    <n v="36162.962"/>
    <x v="0"/>
  </r>
  <r>
    <x v="29"/>
    <x v="1"/>
    <x v="20"/>
    <x v="5"/>
    <n v="36150.014999999999"/>
    <x v="0"/>
  </r>
  <r>
    <x v="29"/>
    <x v="1"/>
    <x v="2"/>
    <x v="1"/>
    <n v="35268.097999999998"/>
    <x v="0"/>
  </r>
  <r>
    <x v="29"/>
    <x v="1"/>
    <x v="17"/>
    <x v="4"/>
    <n v="34700.427000000003"/>
    <x v="0"/>
  </r>
  <r>
    <x v="29"/>
    <x v="1"/>
    <x v="1"/>
    <x v="11"/>
    <n v="34676.624000000003"/>
    <x v="0"/>
  </r>
  <r>
    <x v="29"/>
    <x v="0"/>
    <x v="18"/>
    <x v="9"/>
    <n v="33790.903050000008"/>
    <x v="0"/>
  </r>
  <r>
    <x v="29"/>
    <x v="0"/>
    <x v="19"/>
    <x v="5"/>
    <n v="33748.712"/>
    <x v="0"/>
  </r>
  <r>
    <x v="29"/>
    <x v="1"/>
    <x v="4"/>
    <x v="5"/>
    <n v="33405.565000000002"/>
    <x v="0"/>
  </r>
  <r>
    <x v="29"/>
    <x v="0"/>
    <x v="2"/>
    <x v="9"/>
    <n v="32669.933000000001"/>
    <x v="0"/>
  </r>
  <r>
    <x v="29"/>
    <x v="0"/>
    <x v="19"/>
    <x v="10"/>
    <n v="32558.289000000001"/>
    <x v="0"/>
  </r>
  <r>
    <x v="29"/>
    <x v="1"/>
    <x v="1"/>
    <x v="15"/>
    <n v="32217.5"/>
    <x v="0"/>
  </r>
  <r>
    <x v="29"/>
    <x v="0"/>
    <x v="5"/>
    <x v="28"/>
    <n v="32010.234199999992"/>
    <x v="0"/>
  </r>
  <r>
    <x v="29"/>
    <x v="0"/>
    <x v="20"/>
    <x v="11"/>
    <n v="31903.862999999998"/>
    <x v="0"/>
  </r>
  <r>
    <x v="29"/>
    <x v="0"/>
    <x v="19"/>
    <x v="8"/>
    <n v="31052.715000000004"/>
    <x v="0"/>
  </r>
  <r>
    <x v="29"/>
    <x v="0"/>
    <x v="16"/>
    <x v="5"/>
    <n v="30863.715799999991"/>
    <x v="0"/>
  </r>
  <r>
    <x v="29"/>
    <x v="1"/>
    <x v="2"/>
    <x v="18"/>
    <n v="30222.45"/>
    <x v="0"/>
  </r>
  <r>
    <x v="29"/>
    <x v="0"/>
    <x v="15"/>
    <x v="19"/>
    <n v="29819.749999999996"/>
    <x v="0"/>
  </r>
  <r>
    <x v="29"/>
    <x v="1"/>
    <x v="7"/>
    <x v="1"/>
    <n v="29726.6"/>
    <x v="0"/>
  </r>
  <r>
    <x v="29"/>
    <x v="0"/>
    <x v="10"/>
    <x v="22"/>
    <n v="29186.053000000004"/>
    <x v="0"/>
  </r>
  <r>
    <x v="29"/>
    <x v="1"/>
    <x v="20"/>
    <x v="4"/>
    <n v="29053.229609999999"/>
    <x v="0"/>
  </r>
  <r>
    <x v="29"/>
    <x v="1"/>
    <x v="10"/>
    <x v="15"/>
    <n v="28878.143"/>
    <x v="0"/>
  </r>
  <r>
    <x v="29"/>
    <x v="1"/>
    <x v="16"/>
    <x v="21"/>
    <n v="27743.502"/>
    <x v="0"/>
  </r>
  <r>
    <x v="29"/>
    <x v="1"/>
    <x v="20"/>
    <x v="16"/>
    <n v="27681.645"/>
    <x v="0"/>
  </r>
  <r>
    <x v="29"/>
    <x v="0"/>
    <x v="15"/>
    <x v="18"/>
    <n v="27653.540829999998"/>
    <x v="0"/>
  </r>
  <r>
    <x v="29"/>
    <x v="1"/>
    <x v="1"/>
    <x v="19"/>
    <n v="27492.457999999999"/>
    <x v="0"/>
  </r>
  <r>
    <x v="29"/>
    <x v="0"/>
    <x v="20"/>
    <x v="9"/>
    <n v="26968.711999999996"/>
    <x v="0"/>
  </r>
  <r>
    <x v="29"/>
    <x v="0"/>
    <x v="2"/>
    <x v="7"/>
    <n v="26664.199999999997"/>
    <x v="0"/>
  </r>
  <r>
    <x v="29"/>
    <x v="0"/>
    <x v="5"/>
    <x v="22"/>
    <n v="26452"/>
    <x v="0"/>
  </r>
  <r>
    <x v="29"/>
    <x v="0"/>
    <x v="19"/>
    <x v="3"/>
    <n v="26414.4064"/>
    <x v="0"/>
  </r>
  <r>
    <x v="29"/>
    <x v="0"/>
    <x v="9"/>
    <x v="10"/>
    <n v="26407.890000000003"/>
    <x v="0"/>
  </r>
  <r>
    <x v="29"/>
    <x v="1"/>
    <x v="15"/>
    <x v="4"/>
    <n v="24912.055"/>
    <x v="0"/>
  </r>
  <r>
    <x v="29"/>
    <x v="0"/>
    <x v="14"/>
    <x v="30"/>
    <n v="23781.184419999998"/>
    <x v="0"/>
  </r>
  <r>
    <x v="29"/>
    <x v="1"/>
    <x v="4"/>
    <x v="19"/>
    <n v="23224.944"/>
    <x v="0"/>
  </r>
  <r>
    <x v="29"/>
    <x v="1"/>
    <x v="16"/>
    <x v="22"/>
    <n v="22896.245999999999"/>
    <x v="0"/>
  </r>
  <r>
    <x v="29"/>
    <x v="0"/>
    <x v="18"/>
    <x v="19"/>
    <n v="22888.893000000004"/>
    <x v="0"/>
  </r>
  <r>
    <x v="29"/>
    <x v="0"/>
    <x v="19"/>
    <x v="16"/>
    <n v="22590.136399999999"/>
    <x v="0"/>
  </r>
  <r>
    <x v="29"/>
    <x v="1"/>
    <x v="20"/>
    <x v="3"/>
    <n v="22252.39"/>
    <x v="0"/>
  </r>
  <r>
    <x v="29"/>
    <x v="1"/>
    <x v="9"/>
    <x v="6"/>
    <n v="22225.704000000002"/>
    <x v="0"/>
  </r>
  <r>
    <x v="29"/>
    <x v="1"/>
    <x v="9"/>
    <x v="28"/>
    <n v="22212.071"/>
    <x v="0"/>
  </r>
  <r>
    <x v="29"/>
    <x v="0"/>
    <x v="19"/>
    <x v="11"/>
    <n v="21889.589000000004"/>
    <x v="0"/>
  </r>
  <r>
    <x v="29"/>
    <x v="0"/>
    <x v="21"/>
    <x v="30"/>
    <n v="21636.683000000001"/>
    <x v="0"/>
  </r>
  <r>
    <x v="29"/>
    <x v="1"/>
    <x v="19"/>
    <x v="14"/>
    <n v="21265.684000000001"/>
    <x v="0"/>
  </r>
  <r>
    <x v="29"/>
    <x v="1"/>
    <x v="4"/>
    <x v="9"/>
    <n v="21259.073"/>
    <x v="0"/>
  </r>
  <r>
    <x v="29"/>
    <x v="0"/>
    <x v="9"/>
    <x v="18"/>
    <n v="21178.5"/>
    <x v="0"/>
  </r>
  <r>
    <x v="29"/>
    <x v="1"/>
    <x v="20"/>
    <x v="13"/>
    <n v="20573.952420000001"/>
    <x v="0"/>
  </r>
  <r>
    <x v="29"/>
    <x v="0"/>
    <x v="19"/>
    <x v="7"/>
    <n v="20288.38164"/>
    <x v="0"/>
  </r>
  <r>
    <x v="29"/>
    <x v="1"/>
    <x v="20"/>
    <x v="30"/>
    <n v="20150.207999999999"/>
    <x v="0"/>
  </r>
  <r>
    <x v="29"/>
    <x v="0"/>
    <x v="7"/>
    <x v="14"/>
    <n v="20134.437999999995"/>
    <x v="0"/>
  </r>
  <r>
    <x v="29"/>
    <x v="0"/>
    <x v="15"/>
    <x v="5"/>
    <n v="19368.757999999998"/>
    <x v="0"/>
  </r>
  <r>
    <x v="29"/>
    <x v="1"/>
    <x v="1"/>
    <x v="28"/>
    <n v="19330.508999999998"/>
    <x v="0"/>
  </r>
  <r>
    <x v="29"/>
    <x v="0"/>
    <x v="2"/>
    <x v="19"/>
    <n v="19061.666999999998"/>
    <x v="0"/>
  </r>
  <r>
    <x v="29"/>
    <x v="0"/>
    <x v="7"/>
    <x v="15"/>
    <n v="19015.780999999995"/>
    <x v="0"/>
  </r>
  <r>
    <x v="29"/>
    <x v="0"/>
    <x v="13"/>
    <x v="16"/>
    <n v="19003.563000000002"/>
    <x v="0"/>
  </r>
  <r>
    <x v="29"/>
    <x v="0"/>
    <x v="19"/>
    <x v="9"/>
    <n v="18536.575679999994"/>
    <x v="0"/>
  </r>
  <r>
    <x v="29"/>
    <x v="0"/>
    <x v="9"/>
    <x v="19"/>
    <n v="18368.257000000001"/>
    <x v="0"/>
  </r>
  <r>
    <x v="29"/>
    <x v="0"/>
    <x v="16"/>
    <x v="30"/>
    <n v="18332.490529999999"/>
    <x v="0"/>
  </r>
  <r>
    <x v="29"/>
    <x v="0"/>
    <x v="7"/>
    <x v="3"/>
    <n v="18017.414000000001"/>
    <x v="0"/>
  </r>
  <r>
    <x v="29"/>
    <x v="0"/>
    <x v="18"/>
    <x v="5"/>
    <n v="17596.564000000002"/>
    <x v="0"/>
  </r>
  <r>
    <x v="29"/>
    <x v="1"/>
    <x v="24"/>
    <x v="4"/>
    <n v="17579.133000000002"/>
    <x v="0"/>
  </r>
  <r>
    <x v="29"/>
    <x v="1"/>
    <x v="21"/>
    <x v="20"/>
    <n v="17025.11"/>
    <x v="0"/>
  </r>
  <r>
    <x v="29"/>
    <x v="0"/>
    <x v="10"/>
    <x v="30"/>
    <n v="16704.521000000001"/>
    <x v="0"/>
  </r>
  <r>
    <x v="29"/>
    <x v="1"/>
    <x v="19"/>
    <x v="4"/>
    <n v="16436.210999999999"/>
    <x v="0"/>
  </r>
  <r>
    <x v="29"/>
    <x v="0"/>
    <x v="12"/>
    <x v="5"/>
    <n v="16278.574999999995"/>
    <x v="0"/>
  </r>
  <r>
    <x v="29"/>
    <x v="1"/>
    <x v="21"/>
    <x v="8"/>
    <n v="16263.4"/>
    <x v="0"/>
  </r>
  <r>
    <x v="29"/>
    <x v="1"/>
    <x v="2"/>
    <x v="7"/>
    <n v="16200.148999999999"/>
    <x v="0"/>
  </r>
  <r>
    <x v="29"/>
    <x v="0"/>
    <x v="19"/>
    <x v="20"/>
    <n v="16185.516100000001"/>
    <x v="0"/>
  </r>
  <r>
    <x v="29"/>
    <x v="1"/>
    <x v="10"/>
    <x v="14"/>
    <n v="15904.717000000001"/>
    <x v="0"/>
  </r>
  <r>
    <x v="29"/>
    <x v="1"/>
    <x v="10"/>
    <x v="7"/>
    <n v="15842.065000000001"/>
    <x v="0"/>
  </r>
  <r>
    <x v="29"/>
    <x v="0"/>
    <x v="19"/>
    <x v="28"/>
    <n v="15834.998"/>
    <x v="0"/>
  </r>
  <r>
    <x v="29"/>
    <x v="0"/>
    <x v="9"/>
    <x v="14"/>
    <n v="15761.695999999996"/>
    <x v="0"/>
  </r>
  <r>
    <x v="29"/>
    <x v="1"/>
    <x v="12"/>
    <x v="16"/>
    <n v="15638.308000000001"/>
    <x v="0"/>
  </r>
  <r>
    <x v="29"/>
    <x v="0"/>
    <x v="12"/>
    <x v="30"/>
    <n v="15579.467649999999"/>
    <x v="0"/>
  </r>
  <r>
    <x v="29"/>
    <x v="1"/>
    <x v="5"/>
    <x v="11"/>
    <n v="15500"/>
    <x v="0"/>
  </r>
  <r>
    <x v="29"/>
    <x v="0"/>
    <x v="9"/>
    <x v="8"/>
    <n v="15455.530999999999"/>
    <x v="0"/>
  </r>
  <r>
    <x v="29"/>
    <x v="1"/>
    <x v="5"/>
    <x v="19"/>
    <n v="15449.902"/>
    <x v="0"/>
  </r>
  <r>
    <x v="29"/>
    <x v="1"/>
    <x v="4"/>
    <x v="14"/>
    <n v="15095.951999999999"/>
    <x v="0"/>
  </r>
  <r>
    <x v="29"/>
    <x v="0"/>
    <x v="18"/>
    <x v="20"/>
    <n v="14411.605"/>
    <x v="0"/>
  </r>
  <r>
    <x v="29"/>
    <x v="1"/>
    <x v="19"/>
    <x v="5"/>
    <n v="14371.7875"/>
    <x v="0"/>
  </r>
  <r>
    <x v="29"/>
    <x v="0"/>
    <x v="21"/>
    <x v="22"/>
    <n v="13692.619000000002"/>
    <x v="0"/>
  </r>
  <r>
    <x v="29"/>
    <x v="1"/>
    <x v="9"/>
    <x v="15"/>
    <n v="13532.27"/>
    <x v="0"/>
  </r>
  <r>
    <x v="29"/>
    <x v="0"/>
    <x v="2"/>
    <x v="11"/>
    <n v="13526.7"/>
    <x v="0"/>
  </r>
  <r>
    <x v="29"/>
    <x v="1"/>
    <x v="20"/>
    <x v="28"/>
    <n v="13383.656999999999"/>
    <x v="0"/>
  </r>
  <r>
    <x v="29"/>
    <x v="0"/>
    <x v="2"/>
    <x v="28"/>
    <n v="13125.366"/>
    <x v="0"/>
  </r>
  <r>
    <x v="29"/>
    <x v="1"/>
    <x v="12"/>
    <x v="4"/>
    <n v="12995.102999999999"/>
    <x v="0"/>
  </r>
  <r>
    <x v="29"/>
    <x v="1"/>
    <x v="9"/>
    <x v="10"/>
    <n v="12843.294"/>
    <x v="0"/>
  </r>
  <r>
    <x v="29"/>
    <x v="0"/>
    <x v="2"/>
    <x v="16"/>
    <n v="12666.2"/>
    <x v="0"/>
  </r>
  <r>
    <x v="29"/>
    <x v="0"/>
    <x v="16"/>
    <x v="22"/>
    <n v="12445.903999999999"/>
    <x v="0"/>
  </r>
  <r>
    <x v="29"/>
    <x v="1"/>
    <x v="21"/>
    <x v="22"/>
    <n v="12389"/>
    <x v="0"/>
  </r>
  <r>
    <x v="29"/>
    <x v="1"/>
    <x v="21"/>
    <x v="21"/>
    <n v="12125.46"/>
    <x v="0"/>
  </r>
  <r>
    <x v="29"/>
    <x v="0"/>
    <x v="18"/>
    <x v="18"/>
    <n v="12097.396580000001"/>
    <x v="0"/>
  </r>
  <r>
    <x v="29"/>
    <x v="0"/>
    <x v="12"/>
    <x v="22"/>
    <n v="11446.365000000002"/>
    <x v="0"/>
  </r>
  <r>
    <x v="29"/>
    <x v="1"/>
    <x v="21"/>
    <x v="11"/>
    <n v="11417.9"/>
    <x v="0"/>
  </r>
  <r>
    <x v="29"/>
    <x v="1"/>
    <x v="2"/>
    <x v="28"/>
    <n v="10866.8"/>
    <x v="0"/>
  </r>
  <r>
    <x v="29"/>
    <x v="0"/>
    <x v="14"/>
    <x v="22"/>
    <n v="10678.805"/>
    <x v="0"/>
  </r>
  <r>
    <x v="29"/>
    <x v="1"/>
    <x v="9"/>
    <x v="16"/>
    <n v="10459.811"/>
    <x v="0"/>
  </r>
  <r>
    <x v="29"/>
    <x v="0"/>
    <x v="19"/>
    <x v="18"/>
    <n v="10399.998"/>
    <x v="0"/>
  </r>
  <r>
    <x v="29"/>
    <x v="1"/>
    <x v="21"/>
    <x v="28"/>
    <n v="10027.864"/>
    <x v="0"/>
  </r>
  <r>
    <x v="29"/>
    <x v="0"/>
    <x v="9"/>
    <x v="30"/>
    <n v="9702.3449999999993"/>
    <x v="0"/>
  </r>
  <r>
    <x v="29"/>
    <x v="1"/>
    <x v="21"/>
    <x v="9"/>
    <n v="9005.5429999999997"/>
    <x v="0"/>
  </r>
  <r>
    <x v="29"/>
    <x v="1"/>
    <x v="4"/>
    <x v="11"/>
    <n v="8948.6419999999998"/>
    <x v="0"/>
  </r>
  <r>
    <x v="29"/>
    <x v="1"/>
    <x v="12"/>
    <x v="5"/>
    <n v="8870"/>
    <x v="0"/>
  </r>
  <r>
    <x v="29"/>
    <x v="0"/>
    <x v="7"/>
    <x v="10"/>
    <n v="8699.4340000000011"/>
    <x v="0"/>
  </r>
  <r>
    <x v="29"/>
    <x v="1"/>
    <x v="20"/>
    <x v="10"/>
    <n v="8583.06"/>
    <x v="0"/>
  </r>
  <r>
    <x v="29"/>
    <x v="0"/>
    <x v="2"/>
    <x v="30"/>
    <n v="8582.7999999999993"/>
    <x v="0"/>
  </r>
  <r>
    <x v="29"/>
    <x v="1"/>
    <x v="12"/>
    <x v="7"/>
    <n v="8500"/>
    <x v="0"/>
  </r>
  <r>
    <x v="29"/>
    <x v="0"/>
    <x v="19"/>
    <x v="19"/>
    <n v="8320"/>
    <x v="0"/>
  </r>
  <r>
    <x v="29"/>
    <x v="1"/>
    <x v="12"/>
    <x v="9"/>
    <n v="8147.598"/>
    <x v="0"/>
  </r>
  <r>
    <x v="29"/>
    <x v="0"/>
    <x v="20"/>
    <x v="18"/>
    <n v="8088"/>
    <x v="0"/>
  </r>
  <r>
    <x v="29"/>
    <x v="0"/>
    <x v="18"/>
    <x v="30"/>
    <n v="7847.9679900000001"/>
    <x v="0"/>
  </r>
  <r>
    <x v="29"/>
    <x v="0"/>
    <x v="9"/>
    <x v="11"/>
    <n v="7837.0620000000008"/>
    <x v="0"/>
  </r>
  <r>
    <x v="29"/>
    <x v="1"/>
    <x v="12"/>
    <x v="18"/>
    <n v="7750"/>
    <x v="0"/>
  </r>
  <r>
    <x v="29"/>
    <x v="0"/>
    <x v="2"/>
    <x v="3"/>
    <n v="7620.2"/>
    <x v="0"/>
  </r>
  <r>
    <x v="29"/>
    <x v="0"/>
    <x v="18"/>
    <x v="22"/>
    <n v="7487.13"/>
    <x v="0"/>
  </r>
  <r>
    <x v="29"/>
    <x v="0"/>
    <x v="15"/>
    <x v="22"/>
    <n v="7209.3610000000008"/>
    <x v="0"/>
  </r>
  <r>
    <x v="29"/>
    <x v="0"/>
    <x v="9"/>
    <x v="3"/>
    <n v="7199.3649999999998"/>
    <x v="0"/>
  </r>
  <r>
    <x v="29"/>
    <x v="1"/>
    <x v="9"/>
    <x v="11"/>
    <n v="7029.5060000000003"/>
    <x v="0"/>
  </r>
  <r>
    <x v="29"/>
    <x v="1"/>
    <x v="12"/>
    <x v="11"/>
    <n v="6908.549"/>
    <x v="0"/>
  </r>
  <r>
    <x v="29"/>
    <x v="1"/>
    <x v="17"/>
    <x v="21"/>
    <n v="6907.4319999999998"/>
    <x v="0"/>
  </r>
  <r>
    <x v="29"/>
    <x v="1"/>
    <x v="8"/>
    <x v="9"/>
    <n v="6860.8280000000004"/>
    <x v="0"/>
  </r>
  <r>
    <x v="29"/>
    <x v="0"/>
    <x v="7"/>
    <x v="22"/>
    <n v="6851.8720000000003"/>
    <x v="0"/>
  </r>
  <r>
    <x v="29"/>
    <x v="1"/>
    <x v="9"/>
    <x v="18"/>
    <n v="6780.5749999999998"/>
    <x v="0"/>
  </r>
  <r>
    <x v="29"/>
    <x v="1"/>
    <x v="7"/>
    <x v="2"/>
    <n v="6515.2479999999996"/>
    <x v="0"/>
  </r>
  <r>
    <x v="29"/>
    <x v="0"/>
    <x v="7"/>
    <x v="5"/>
    <n v="6470.6370000000006"/>
    <x v="0"/>
  </r>
  <r>
    <x v="29"/>
    <x v="1"/>
    <x v="1"/>
    <x v="8"/>
    <n v="6443.5"/>
    <x v="0"/>
  </r>
  <r>
    <x v="29"/>
    <x v="1"/>
    <x v="1"/>
    <x v="20"/>
    <n v="6443.5"/>
    <x v="0"/>
  </r>
  <r>
    <x v="29"/>
    <x v="1"/>
    <x v="4"/>
    <x v="10"/>
    <n v="6443.5"/>
    <x v="0"/>
  </r>
  <r>
    <x v="29"/>
    <x v="1"/>
    <x v="9"/>
    <x v="14"/>
    <n v="6268.0259999999998"/>
    <x v="0"/>
  </r>
  <r>
    <x v="29"/>
    <x v="0"/>
    <x v="15"/>
    <x v="30"/>
    <n v="6216.8554100000001"/>
    <x v="0"/>
  </r>
  <r>
    <x v="29"/>
    <x v="1"/>
    <x v="12"/>
    <x v="21"/>
    <n v="6160"/>
    <x v="0"/>
  </r>
  <r>
    <x v="29"/>
    <x v="0"/>
    <x v="2"/>
    <x v="22"/>
    <n v="6063.5999999999995"/>
    <x v="0"/>
  </r>
  <r>
    <x v="29"/>
    <x v="0"/>
    <x v="20"/>
    <x v="19"/>
    <n v="5895.4179999999997"/>
    <x v="0"/>
  </r>
  <r>
    <x v="29"/>
    <x v="0"/>
    <x v="20"/>
    <x v="20"/>
    <n v="5881"/>
    <x v="0"/>
  </r>
  <r>
    <x v="29"/>
    <x v="0"/>
    <x v="20"/>
    <x v="10"/>
    <n v="5833.6309999999976"/>
    <x v="0"/>
  </r>
  <r>
    <x v="29"/>
    <x v="1"/>
    <x v="7"/>
    <x v="9"/>
    <n v="5537"/>
    <x v="0"/>
  </r>
  <r>
    <x v="29"/>
    <x v="1"/>
    <x v="21"/>
    <x v="18"/>
    <n v="5020.8"/>
    <x v="0"/>
  </r>
  <r>
    <x v="29"/>
    <x v="1"/>
    <x v="21"/>
    <x v="5"/>
    <n v="4833.3829999999998"/>
    <x v="0"/>
  </r>
  <r>
    <x v="29"/>
    <x v="0"/>
    <x v="2"/>
    <x v="10"/>
    <n v="4617.8"/>
    <x v="0"/>
  </r>
  <r>
    <x v="29"/>
    <x v="1"/>
    <x v="9"/>
    <x v="21"/>
    <n v="4597.7920000000004"/>
    <x v="0"/>
  </r>
  <r>
    <x v="29"/>
    <x v="0"/>
    <x v="5"/>
    <x v="18"/>
    <n v="4503.0619999999999"/>
    <x v="0"/>
  </r>
  <r>
    <x v="29"/>
    <x v="1"/>
    <x v="16"/>
    <x v="30"/>
    <n v="4274.8"/>
    <x v="0"/>
  </r>
  <r>
    <x v="29"/>
    <x v="1"/>
    <x v="20"/>
    <x v="14"/>
    <n v="4032.8879999999999"/>
    <x v="0"/>
  </r>
  <r>
    <x v="29"/>
    <x v="0"/>
    <x v="7"/>
    <x v="16"/>
    <n v="3988.0360000000001"/>
    <x v="0"/>
  </r>
  <r>
    <x v="29"/>
    <x v="1"/>
    <x v="7"/>
    <x v="14"/>
    <n v="3740"/>
    <x v="0"/>
  </r>
  <r>
    <x v="29"/>
    <x v="0"/>
    <x v="7"/>
    <x v="30"/>
    <n v="3684.5509999999999"/>
    <x v="0"/>
  </r>
  <r>
    <x v="29"/>
    <x v="0"/>
    <x v="2"/>
    <x v="5"/>
    <n v="3243.4"/>
    <x v="0"/>
  </r>
  <r>
    <x v="29"/>
    <x v="0"/>
    <x v="5"/>
    <x v="30"/>
    <n v="3168.75"/>
    <x v="0"/>
  </r>
  <r>
    <x v="29"/>
    <x v="1"/>
    <x v="21"/>
    <x v="10"/>
    <n v="3156"/>
    <x v="0"/>
  </r>
  <r>
    <x v="29"/>
    <x v="1"/>
    <x v="17"/>
    <x v="8"/>
    <n v="3080"/>
    <x v="0"/>
  </r>
  <r>
    <x v="29"/>
    <x v="1"/>
    <x v="15"/>
    <x v="13"/>
    <n v="3024.70973"/>
    <x v="0"/>
  </r>
  <r>
    <x v="29"/>
    <x v="1"/>
    <x v="17"/>
    <x v="14"/>
    <n v="2886.0520000000001"/>
    <x v="0"/>
  </r>
  <r>
    <x v="29"/>
    <x v="1"/>
    <x v="7"/>
    <x v="11"/>
    <n v="2700.2950000000001"/>
    <x v="0"/>
  </r>
  <r>
    <x v="29"/>
    <x v="1"/>
    <x v="7"/>
    <x v="6"/>
    <n v="2700"/>
    <x v="0"/>
  </r>
  <r>
    <x v="29"/>
    <x v="1"/>
    <x v="12"/>
    <x v="28"/>
    <n v="2620"/>
    <x v="0"/>
  </r>
  <r>
    <x v="29"/>
    <x v="0"/>
    <x v="9"/>
    <x v="9"/>
    <n v="2564.16"/>
    <x v="0"/>
  </r>
  <r>
    <x v="29"/>
    <x v="0"/>
    <x v="19"/>
    <x v="21"/>
    <n v="2561.4789100000003"/>
    <x v="0"/>
  </r>
  <r>
    <x v="29"/>
    <x v="0"/>
    <x v="19"/>
    <x v="22"/>
    <n v="2400"/>
    <x v="0"/>
  </r>
  <r>
    <x v="29"/>
    <x v="1"/>
    <x v="8"/>
    <x v="11"/>
    <n v="2250"/>
    <x v="0"/>
  </r>
  <r>
    <x v="29"/>
    <x v="0"/>
    <x v="7"/>
    <x v="28"/>
    <n v="2187.8029999999999"/>
    <x v="0"/>
  </r>
  <r>
    <x v="29"/>
    <x v="0"/>
    <x v="9"/>
    <x v="22"/>
    <n v="2119.3389999999999"/>
    <x v="0"/>
  </r>
  <r>
    <x v="29"/>
    <x v="1"/>
    <x v="16"/>
    <x v="5"/>
    <n v="2074"/>
    <x v="0"/>
  </r>
  <r>
    <x v="29"/>
    <x v="1"/>
    <x v="2"/>
    <x v="3"/>
    <n v="1641.288"/>
    <x v="0"/>
  </r>
  <r>
    <x v="29"/>
    <x v="1"/>
    <x v="5"/>
    <x v="15"/>
    <n v="1622"/>
    <x v="0"/>
  </r>
  <r>
    <x v="29"/>
    <x v="0"/>
    <x v="24"/>
    <x v="21"/>
    <n v="1584.0340000000001"/>
    <x v="0"/>
  </r>
  <r>
    <x v="29"/>
    <x v="0"/>
    <x v="13"/>
    <x v="4"/>
    <n v="1350"/>
    <x v="0"/>
  </r>
  <r>
    <x v="29"/>
    <x v="0"/>
    <x v="13"/>
    <x v="14"/>
    <n v="1350"/>
    <x v="0"/>
  </r>
  <r>
    <x v="29"/>
    <x v="1"/>
    <x v="19"/>
    <x v="9"/>
    <n v="1250"/>
    <x v="0"/>
  </r>
  <r>
    <x v="29"/>
    <x v="1"/>
    <x v="2"/>
    <x v="15"/>
    <n v="1127.0709999999999"/>
    <x v="0"/>
  </r>
  <r>
    <x v="29"/>
    <x v="1"/>
    <x v="19"/>
    <x v="3"/>
    <n v="860"/>
    <x v="0"/>
  </r>
  <r>
    <x v="29"/>
    <x v="0"/>
    <x v="2"/>
    <x v="18"/>
    <n v="858"/>
    <x v="0"/>
  </r>
  <r>
    <x v="29"/>
    <x v="0"/>
    <x v="19"/>
    <x v="30"/>
    <n v="700"/>
    <x v="0"/>
  </r>
  <r>
    <x v="29"/>
    <x v="1"/>
    <x v="9"/>
    <x v="9"/>
    <n v="680.23199999999997"/>
    <x v="0"/>
  </r>
  <r>
    <x v="29"/>
    <x v="1"/>
    <x v="15"/>
    <x v="9"/>
    <n v="484.43520000000001"/>
    <x v="0"/>
  </r>
  <r>
    <x v="29"/>
    <x v="1"/>
    <x v="9"/>
    <x v="7"/>
    <n v="461.28699999999998"/>
    <x v="0"/>
  </r>
  <r>
    <x v="29"/>
    <x v="1"/>
    <x v="2"/>
    <x v="6"/>
    <n v="422.69600000000003"/>
    <x v="0"/>
  </r>
  <r>
    <x v="29"/>
    <x v="1"/>
    <x v="15"/>
    <x v="5"/>
    <n v="420"/>
    <x v="0"/>
  </r>
  <r>
    <x v="29"/>
    <x v="0"/>
    <x v="20"/>
    <x v="30"/>
    <n v="369.92"/>
    <x v="0"/>
  </r>
  <r>
    <x v="29"/>
    <x v="1"/>
    <x v="2"/>
    <x v="16"/>
    <n v="361"/>
    <x v="0"/>
  </r>
  <r>
    <x v="29"/>
    <x v="1"/>
    <x v="2"/>
    <x v="22"/>
    <n v="304.77499999999998"/>
    <x v="0"/>
  </r>
  <r>
    <x v="29"/>
    <x v="1"/>
    <x v="7"/>
    <x v="28"/>
    <n v="300"/>
    <x v="0"/>
  </r>
  <r>
    <x v="29"/>
    <x v="0"/>
    <x v="7"/>
    <x v="11"/>
    <n v="269.33799999999997"/>
    <x v="0"/>
  </r>
  <r>
    <x v="29"/>
    <x v="1"/>
    <x v="2"/>
    <x v="9"/>
    <n v="252.32499999999999"/>
    <x v="0"/>
  </r>
  <r>
    <x v="29"/>
    <x v="1"/>
    <x v="9"/>
    <x v="3"/>
    <n v="242.44300000000001"/>
    <x v="0"/>
  </r>
  <r>
    <x v="29"/>
    <x v="1"/>
    <x v="5"/>
    <x v="28"/>
    <n v="200"/>
    <x v="0"/>
  </r>
  <r>
    <x v="29"/>
    <x v="0"/>
    <x v="7"/>
    <x v="4"/>
    <n v="168.98099999999977"/>
    <x v="0"/>
  </r>
  <r>
    <x v="29"/>
    <x v="1"/>
    <x v="15"/>
    <x v="14"/>
    <n v="143.77699999999999"/>
    <x v="0"/>
  </r>
  <r>
    <x v="29"/>
    <x v="1"/>
    <x v="19"/>
    <x v="20"/>
    <n v="84.825000000000003"/>
    <x v="0"/>
  </r>
  <r>
    <x v="29"/>
    <x v="1"/>
    <x v="9"/>
    <x v="30"/>
    <n v="81.12"/>
    <x v="0"/>
  </r>
  <r>
    <x v="29"/>
    <x v="1"/>
    <x v="2"/>
    <x v="30"/>
    <n v="55.1"/>
    <x v="0"/>
  </r>
  <r>
    <x v="29"/>
    <x v="0"/>
    <x v="7"/>
    <x v="8"/>
    <n v="38.792999999999999"/>
    <x v="0"/>
  </r>
  <r>
    <x v="29"/>
    <x v="0"/>
    <x v="7"/>
    <x v="19"/>
    <n v="-517.45899999999995"/>
    <x v="0"/>
  </r>
  <r>
    <x v="29"/>
    <x v="0"/>
    <x v="7"/>
    <x v="18"/>
    <n v="-2038.848"/>
    <x v="0"/>
  </r>
  <r>
    <x v="29"/>
    <x v="0"/>
    <x v="8"/>
    <x v="0"/>
    <n v="-2592.4969999999998"/>
    <x v="0"/>
  </r>
  <r>
    <x v="29"/>
    <x v="0"/>
    <x v="24"/>
    <x v="3"/>
    <n v="-64544.883000000002"/>
    <x v="0"/>
  </r>
  <r>
    <x v="29"/>
    <x v="0"/>
    <x v="24"/>
    <x v="4"/>
    <n v="-123994.802"/>
    <x v="0"/>
  </r>
  <r>
    <x v="29"/>
    <x v="1"/>
    <x v="8"/>
    <x v="0"/>
    <n v="-272993.41639999999"/>
    <x v="0"/>
  </r>
  <r>
    <x v="30"/>
    <x v="0"/>
    <x v="7"/>
    <x v="0"/>
    <n v="1665359.862"/>
    <x v="0"/>
  </r>
  <r>
    <x v="30"/>
    <x v="0"/>
    <x v="12"/>
    <x v="0"/>
    <n v="1066125.925"/>
    <x v="0"/>
  </r>
  <r>
    <x v="30"/>
    <x v="0"/>
    <x v="15"/>
    <x v="0"/>
    <n v="599857.00399999996"/>
    <x v="0"/>
  </r>
  <r>
    <x v="30"/>
    <x v="0"/>
    <x v="20"/>
    <x v="0"/>
    <n v="105216.825"/>
    <x v="0"/>
  </r>
  <r>
    <x v="30"/>
    <x v="1"/>
    <x v="20"/>
    <x v="0"/>
    <n v="2481.134"/>
    <x v="0"/>
  </r>
  <r>
    <x v="31"/>
    <x v="0"/>
    <x v="5"/>
    <x v="0"/>
    <n v="161952777.03380999"/>
    <x v="0"/>
  </r>
  <r>
    <x v="31"/>
    <x v="0"/>
    <x v="4"/>
    <x v="0"/>
    <n v="99446235.965000004"/>
    <x v="0"/>
  </r>
  <r>
    <x v="31"/>
    <x v="0"/>
    <x v="3"/>
    <x v="0"/>
    <n v="95818944.197160006"/>
    <x v="0"/>
  </r>
  <r>
    <x v="31"/>
    <x v="0"/>
    <x v="6"/>
    <x v="0"/>
    <n v="90308415.296880007"/>
    <x v="0"/>
  </r>
  <r>
    <x v="31"/>
    <x v="0"/>
    <x v="10"/>
    <x v="0"/>
    <n v="76436363.045999989"/>
    <x v="0"/>
  </r>
  <r>
    <x v="31"/>
    <x v="0"/>
    <x v="21"/>
    <x v="0"/>
    <n v="67458457.06645"/>
    <x v="0"/>
  </r>
  <r>
    <x v="31"/>
    <x v="1"/>
    <x v="1"/>
    <x v="0"/>
    <n v="64239598.81002"/>
    <x v="0"/>
  </r>
  <r>
    <x v="31"/>
    <x v="1"/>
    <x v="6"/>
    <x v="0"/>
    <n v="54626713.595199995"/>
    <x v="0"/>
  </r>
  <r>
    <x v="31"/>
    <x v="0"/>
    <x v="16"/>
    <x v="0"/>
    <n v="46706749.467859998"/>
    <x v="0"/>
  </r>
  <r>
    <x v="31"/>
    <x v="0"/>
    <x v="12"/>
    <x v="0"/>
    <n v="42022543.761639997"/>
    <x v="0"/>
  </r>
  <r>
    <x v="31"/>
    <x v="1"/>
    <x v="5"/>
    <x v="0"/>
    <n v="41567987.289999999"/>
    <x v="0"/>
  </r>
  <r>
    <x v="31"/>
    <x v="0"/>
    <x v="7"/>
    <x v="0"/>
    <n v="37201107.469360001"/>
    <x v="0"/>
  </r>
  <r>
    <x v="31"/>
    <x v="1"/>
    <x v="3"/>
    <x v="0"/>
    <n v="36505880.397090003"/>
    <x v="0"/>
  </r>
  <r>
    <x v="31"/>
    <x v="1"/>
    <x v="0"/>
    <x v="0"/>
    <n v="35358614.226000004"/>
    <x v="0"/>
  </r>
  <r>
    <x v="31"/>
    <x v="0"/>
    <x v="14"/>
    <x v="0"/>
    <n v="31918731.220599998"/>
    <x v="0"/>
  </r>
  <r>
    <x v="31"/>
    <x v="0"/>
    <x v="1"/>
    <x v="0"/>
    <n v="26428158.285"/>
    <x v="0"/>
  </r>
  <r>
    <x v="31"/>
    <x v="1"/>
    <x v="4"/>
    <x v="0"/>
    <n v="25063184.697779998"/>
    <x v="0"/>
  </r>
  <r>
    <x v="31"/>
    <x v="0"/>
    <x v="5"/>
    <x v="4"/>
    <n v="21188860.69303"/>
    <x v="0"/>
  </r>
  <r>
    <x v="31"/>
    <x v="0"/>
    <x v="5"/>
    <x v="2"/>
    <n v="20304459.086479999"/>
    <x v="0"/>
  </r>
  <r>
    <x v="31"/>
    <x v="0"/>
    <x v="5"/>
    <x v="1"/>
    <n v="17815546.033260003"/>
    <x v="0"/>
  </r>
  <r>
    <x v="31"/>
    <x v="0"/>
    <x v="20"/>
    <x v="0"/>
    <n v="17117917.127289999"/>
    <x v="0"/>
  </r>
  <r>
    <x v="31"/>
    <x v="0"/>
    <x v="9"/>
    <x v="0"/>
    <n v="14734850.03228"/>
    <x v="0"/>
  </r>
  <r>
    <x v="31"/>
    <x v="0"/>
    <x v="5"/>
    <x v="3"/>
    <n v="13668052.346110001"/>
    <x v="0"/>
  </r>
  <r>
    <x v="31"/>
    <x v="0"/>
    <x v="4"/>
    <x v="1"/>
    <n v="13344378.528000001"/>
    <x v="0"/>
  </r>
  <r>
    <x v="31"/>
    <x v="1"/>
    <x v="5"/>
    <x v="4"/>
    <n v="13025602.953"/>
    <x v="0"/>
  </r>
  <r>
    <x v="31"/>
    <x v="0"/>
    <x v="8"/>
    <x v="0"/>
    <n v="12889803.817"/>
    <x v="0"/>
  </r>
  <r>
    <x v="31"/>
    <x v="0"/>
    <x v="6"/>
    <x v="1"/>
    <n v="12591639.177790001"/>
    <x v="0"/>
  </r>
  <r>
    <x v="31"/>
    <x v="0"/>
    <x v="15"/>
    <x v="0"/>
    <n v="12240774.430099998"/>
    <x v="0"/>
  </r>
  <r>
    <x v="31"/>
    <x v="0"/>
    <x v="2"/>
    <x v="0"/>
    <n v="12208435.562720001"/>
    <x v="0"/>
  </r>
  <r>
    <x v="31"/>
    <x v="0"/>
    <x v="3"/>
    <x v="4"/>
    <n v="11161445.126"/>
    <x v="0"/>
  </r>
  <r>
    <x v="31"/>
    <x v="0"/>
    <x v="5"/>
    <x v="16"/>
    <n v="10494993.33673"/>
    <x v="0"/>
  </r>
  <r>
    <x v="31"/>
    <x v="1"/>
    <x v="12"/>
    <x v="0"/>
    <n v="10396490.95974"/>
    <x v="0"/>
  </r>
  <r>
    <x v="31"/>
    <x v="0"/>
    <x v="5"/>
    <x v="6"/>
    <n v="10050350.30336"/>
    <x v="0"/>
  </r>
  <r>
    <x v="31"/>
    <x v="1"/>
    <x v="10"/>
    <x v="0"/>
    <n v="10013050.692"/>
    <x v="0"/>
  </r>
  <r>
    <x v="31"/>
    <x v="1"/>
    <x v="6"/>
    <x v="1"/>
    <n v="9436086.690200001"/>
    <x v="0"/>
  </r>
  <r>
    <x v="31"/>
    <x v="1"/>
    <x v="16"/>
    <x v="0"/>
    <n v="9267747.9427000005"/>
    <x v="0"/>
  </r>
  <r>
    <x v="31"/>
    <x v="0"/>
    <x v="19"/>
    <x v="0"/>
    <n v="7849441.4150799997"/>
    <x v="0"/>
  </r>
  <r>
    <x v="31"/>
    <x v="0"/>
    <x v="5"/>
    <x v="7"/>
    <n v="7826873.6106899995"/>
    <x v="0"/>
  </r>
  <r>
    <x v="31"/>
    <x v="0"/>
    <x v="6"/>
    <x v="2"/>
    <n v="7713412.6301900009"/>
    <x v="0"/>
  </r>
  <r>
    <x v="31"/>
    <x v="1"/>
    <x v="3"/>
    <x v="4"/>
    <n v="7674111.1428699996"/>
    <x v="0"/>
  </r>
  <r>
    <x v="31"/>
    <x v="0"/>
    <x v="20"/>
    <x v="1"/>
    <n v="7125021.2945799995"/>
    <x v="0"/>
  </r>
  <r>
    <x v="31"/>
    <x v="0"/>
    <x v="10"/>
    <x v="1"/>
    <n v="6528653.3799000001"/>
    <x v="0"/>
  </r>
  <r>
    <x v="31"/>
    <x v="1"/>
    <x v="7"/>
    <x v="0"/>
    <n v="6469434.7910000002"/>
    <x v="0"/>
  </r>
  <r>
    <x v="31"/>
    <x v="0"/>
    <x v="3"/>
    <x v="1"/>
    <n v="6346636.7970000003"/>
    <x v="0"/>
  </r>
  <r>
    <x v="31"/>
    <x v="0"/>
    <x v="5"/>
    <x v="10"/>
    <n v="6267498.3251899993"/>
    <x v="0"/>
  </r>
  <r>
    <x v="31"/>
    <x v="1"/>
    <x v="15"/>
    <x v="0"/>
    <n v="6196314.40845"/>
    <x v="0"/>
  </r>
  <r>
    <x v="31"/>
    <x v="0"/>
    <x v="9"/>
    <x v="0"/>
    <n v="6019137.8250000002"/>
    <x v="0"/>
  </r>
  <r>
    <x v="31"/>
    <x v="0"/>
    <x v="18"/>
    <x v="0"/>
    <n v="5999403.4689599993"/>
    <x v="0"/>
  </r>
  <r>
    <x v="31"/>
    <x v="0"/>
    <x v="5"/>
    <x v="11"/>
    <n v="5971780.90123"/>
    <x v="0"/>
  </r>
  <r>
    <x v="31"/>
    <x v="0"/>
    <x v="6"/>
    <x v="4"/>
    <n v="5816722.2605699999"/>
    <x v="0"/>
  </r>
  <r>
    <x v="31"/>
    <x v="0"/>
    <x v="16"/>
    <x v="1"/>
    <n v="5759226.6680399999"/>
    <x v="0"/>
  </r>
  <r>
    <x v="31"/>
    <x v="0"/>
    <x v="5"/>
    <x v="14"/>
    <n v="5340894.58507"/>
    <x v="0"/>
  </r>
  <r>
    <x v="31"/>
    <x v="0"/>
    <x v="10"/>
    <x v="2"/>
    <n v="5130572.5697900001"/>
    <x v="0"/>
  </r>
  <r>
    <x v="31"/>
    <x v="1"/>
    <x v="6"/>
    <x v="2"/>
    <n v="5036057.0860000001"/>
    <x v="0"/>
  </r>
  <r>
    <x v="31"/>
    <x v="0"/>
    <x v="4"/>
    <x v="4"/>
    <n v="4921557.5630000001"/>
    <x v="0"/>
  </r>
  <r>
    <x v="31"/>
    <x v="1"/>
    <x v="5"/>
    <x v="1"/>
    <n v="4743430.4040000001"/>
    <x v="0"/>
  </r>
  <r>
    <x v="31"/>
    <x v="1"/>
    <x v="20"/>
    <x v="0"/>
    <n v="4497571.14274"/>
    <x v="0"/>
  </r>
  <r>
    <x v="31"/>
    <x v="0"/>
    <x v="14"/>
    <x v="1"/>
    <n v="4210253.22138"/>
    <x v="0"/>
  </r>
  <r>
    <x v="31"/>
    <x v="0"/>
    <x v="10"/>
    <x v="4"/>
    <n v="4197889.7001"/>
    <x v="0"/>
  </r>
  <r>
    <x v="31"/>
    <x v="1"/>
    <x v="19"/>
    <x v="0"/>
    <n v="4170237.3129000003"/>
    <x v="0"/>
  </r>
  <r>
    <x v="31"/>
    <x v="0"/>
    <x v="16"/>
    <x v="2"/>
    <n v="4038354.1512999996"/>
    <x v="0"/>
  </r>
  <r>
    <x v="31"/>
    <x v="1"/>
    <x v="21"/>
    <x v="0"/>
    <n v="3995618.6361999996"/>
    <x v="0"/>
  </r>
  <r>
    <x v="31"/>
    <x v="1"/>
    <x v="4"/>
    <x v="1"/>
    <n v="3956375.0873900005"/>
    <x v="0"/>
  </r>
  <r>
    <x v="31"/>
    <x v="0"/>
    <x v="3"/>
    <x v="10"/>
    <n v="3895759.1310000001"/>
    <x v="0"/>
  </r>
  <r>
    <x v="31"/>
    <x v="0"/>
    <x v="10"/>
    <x v="18"/>
    <n v="3817357.0602399996"/>
    <x v="0"/>
  </r>
  <r>
    <x v="31"/>
    <x v="0"/>
    <x v="6"/>
    <x v="6"/>
    <n v="3740346.7637399998"/>
    <x v="0"/>
  </r>
  <r>
    <x v="31"/>
    <x v="0"/>
    <x v="4"/>
    <x v="3"/>
    <n v="3718185.577"/>
    <x v="0"/>
  </r>
  <r>
    <x v="31"/>
    <x v="1"/>
    <x v="3"/>
    <x v="1"/>
    <n v="3663286.8637299999"/>
    <x v="0"/>
  </r>
  <r>
    <x v="31"/>
    <x v="1"/>
    <x v="5"/>
    <x v="2"/>
    <n v="3585125.9249999998"/>
    <x v="0"/>
  </r>
  <r>
    <x v="31"/>
    <x v="0"/>
    <x v="10"/>
    <x v="8"/>
    <n v="3505442.52887"/>
    <x v="0"/>
  </r>
  <r>
    <x v="31"/>
    <x v="0"/>
    <x v="3"/>
    <x v="6"/>
    <n v="3474994.8250000002"/>
    <x v="0"/>
  </r>
  <r>
    <x v="31"/>
    <x v="1"/>
    <x v="6"/>
    <x v="4"/>
    <n v="3409497.0589999999"/>
    <x v="0"/>
  </r>
  <r>
    <x v="31"/>
    <x v="0"/>
    <x v="10"/>
    <x v="6"/>
    <n v="3289677.1899400004"/>
    <x v="0"/>
  </r>
  <r>
    <x v="31"/>
    <x v="0"/>
    <x v="4"/>
    <x v="2"/>
    <n v="3231159.9929999998"/>
    <x v="0"/>
  </r>
  <r>
    <x v="31"/>
    <x v="0"/>
    <x v="3"/>
    <x v="2"/>
    <n v="3094691.4419999998"/>
    <x v="0"/>
  </r>
  <r>
    <x v="31"/>
    <x v="0"/>
    <x v="3"/>
    <x v="3"/>
    <n v="3089242.2319999998"/>
    <x v="0"/>
  </r>
  <r>
    <x v="31"/>
    <x v="0"/>
    <x v="4"/>
    <x v="11"/>
    <n v="2998886.585"/>
    <x v="0"/>
  </r>
  <r>
    <x v="31"/>
    <x v="0"/>
    <x v="6"/>
    <x v="7"/>
    <n v="2947414.3555700001"/>
    <x v="0"/>
  </r>
  <r>
    <x v="31"/>
    <x v="1"/>
    <x v="5"/>
    <x v="16"/>
    <n v="2908526.5260000001"/>
    <x v="0"/>
  </r>
  <r>
    <x v="31"/>
    <x v="0"/>
    <x v="10"/>
    <x v="3"/>
    <n v="2700379.2738000001"/>
    <x v="0"/>
  </r>
  <r>
    <x v="31"/>
    <x v="1"/>
    <x v="4"/>
    <x v="2"/>
    <n v="2680033.9311000002"/>
    <x v="0"/>
  </r>
  <r>
    <x v="31"/>
    <x v="1"/>
    <x v="3"/>
    <x v="10"/>
    <n v="2464422.8456000001"/>
    <x v="0"/>
  </r>
  <r>
    <x v="31"/>
    <x v="0"/>
    <x v="15"/>
    <x v="1"/>
    <n v="2400943.1002500001"/>
    <x v="0"/>
  </r>
  <r>
    <x v="31"/>
    <x v="1"/>
    <x v="10"/>
    <x v="4"/>
    <n v="2339997.4550000001"/>
    <x v="0"/>
  </r>
  <r>
    <x v="31"/>
    <x v="1"/>
    <x v="5"/>
    <x v="6"/>
    <n v="2305754.6140000001"/>
    <x v="0"/>
  </r>
  <r>
    <x v="31"/>
    <x v="0"/>
    <x v="20"/>
    <x v="2"/>
    <n v="2291574.9196400004"/>
    <x v="0"/>
  </r>
  <r>
    <x v="31"/>
    <x v="0"/>
    <x v="4"/>
    <x v="6"/>
    <n v="2282483.3509999998"/>
    <x v="0"/>
  </r>
  <r>
    <x v="31"/>
    <x v="1"/>
    <x v="6"/>
    <x v="7"/>
    <n v="2279015.88"/>
    <x v="0"/>
  </r>
  <r>
    <x v="31"/>
    <x v="0"/>
    <x v="14"/>
    <x v="2"/>
    <n v="2256082.3808899997"/>
    <x v="0"/>
  </r>
  <r>
    <x v="31"/>
    <x v="1"/>
    <x v="6"/>
    <x v="6"/>
    <n v="2246583.3629999999"/>
    <x v="0"/>
  </r>
  <r>
    <x v="31"/>
    <x v="0"/>
    <x v="2"/>
    <x v="2"/>
    <n v="2107024.5449299999"/>
    <x v="0"/>
  </r>
  <r>
    <x v="31"/>
    <x v="0"/>
    <x v="12"/>
    <x v="1"/>
    <n v="2047990.8913400001"/>
    <x v="0"/>
  </r>
  <r>
    <x v="31"/>
    <x v="1"/>
    <x v="10"/>
    <x v="1"/>
    <n v="2039548.69"/>
    <x v="0"/>
  </r>
  <r>
    <x v="31"/>
    <x v="1"/>
    <x v="5"/>
    <x v="3"/>
    <n v="2010431.0490000001"/>
    <x v="0"/>
  </r>
  <r>
    <x v="31"/>
    <x v="1"/>
    <x v="20"/>
    <x v="1"/>
    <n v="1989145.5986500001"/>
    <x v="0"/>
  </r>
  <r>
    <x v="31"/>
    <x v="1"/>
    <x v="5"/>
    <x v="7"/>
    <n v="1934498.763"/>
    <x v="0"/>
  </r>
  <r>
    <x v="31"/>
    <x v="1"/>
    <x v="5"/>
    <x v="14"/>
    <n v="1930166.8389999999"/>
    <x v="0"/>
  </r>
  <r>
    <x v="31"/>
    <x v="0"/>
    <x v="6"/>
    <x v="18"/>
    <n v="1885280.20373"/>
    <x v="0"/>
  </r>
  <r>
    <x v="31"/>
    <x v="1"/>
    <x v="9"/>
    <x v="0"/>
    <n v="1863346.4152299999"/>
    <x v="0"/>
  </r>
  <r>
    <x v="31"/>
    <x v="0"/>
    <x v="16"/>
    <x v="7"/>
    <n v="1840791.8186699999"/>
    <x v="0"/>
  </r>
  <r>
    <x v="31"/>
    <x v="1"/>
    <x v="4"/>
    <x v="3"/>
    <n v="1785737.1892599999"/>
    <x v="0"/>
  </r>
  <r>
    <x v="31"/>
    <x v="1"/>
    <x v="3"/>
    <x v="2"/>
    <n v="1723917.2493599998"/>
    <x v="0"/>
  </r>
  <r>
    <x v="31"/>
    <x v="1"/>
    <x v="4"/>
    <x v="4"/>
    <n v="1720142.4385599999"/>
    <x v="0"/>
  </r>
  <r>
    <x v="31"/>
    <x v="1"/>
    <x v="5"/>
    <x v="10"/>
    <n v="1691392.9680000001"/>
    <x v="0"/>
  </r>
  <r>
    <x v="31"/>
    <x v="0"/>
    <x v="10"/>
    <x v="7"/>
    <n v="1667064.15973"/>
    <x v="0"/>
  </r>
  <r>
    <x v="31"/>
    <x v="0"/>
    <x v="10"/>
    <x v="11"/>
    <n v="1657355.3941399998"/>
    <x v="0"/>
  </r>
  <r>
    <x v="31"/>
    <x v="1"/>
    <x v="18"/>
    <x v="0"/>
    <n v="1648221.1436600001"/>
    <x v="0"/>
  </r>
  <r>
    <x v="31"/>
    <x v="0"/>
    <x v="6"/>
    <x v="3"/>
    <n v="1605043.9319500001"/>
    <x v="0"/>
  </r>
  <r>
    <x v="31"/>
    <x v="0"/>
    <x v="7"/>
    <x v="1"/>
    <n v="1579258.8765900002"/>
    <x v="0"/>
  </r>
  <r>
    <x v="31"/>
    <x v="1"/>
    <x v="5"/>
    <x v="11"/>
    <n v="1574180.1669999999"/>
    <x v="0"/>
  </r>
  <r>
    <x v="31"/>
    <x v="0"/>
    <x v="3"/>
    <x v="18"/>
    <n v="1568274.7579999999"/>
    <x v="0"/>
  </r>
  <r>
    <x v="31"/>
    <x v="0"/>
    <x v="10"/>
    <x v="10"/>
    <n v="1555281.9595899999"/>
    <x v="0"/>
  </r>
  <r>
    <x v="31"/>
    <x v="0"/>
    <x v="10"/>
    <x v="16"/>
    <n v="1503251.6387400001"/>
    <x v="0"/>
  </r>
  <r>
    <x v="31"/>
    <x v="1"/>
    <x v="12"/>
    <x v="1"/>
    <n v="1484749.8607900001"/>
    <x v="0"/>
  </r>
  <r>
    <x v="31"/>
    <x v="0"/>
    <x v="2"/>
    <x v="1"/>
    <n v="1427872.29978"/>
    <x v="0"/>
  </r>
  <r>
    <x v="31"/>
    <x v="1"/>
    <x v="20"/>
    <x v="4"/>
    <n v="1353471.5244"/>
    <x v="0"/>
  </r>
  <r>
    <x v="31"/>
    <x v="1"/>
    <x v="3"/>
    <x v="6"/>
    <n v="1341938.2647599999"/>
    <x v="0"/>
  </r>
  <r>
    <x v="31"/>
    <x v="0"/>
    <x v="20"/>
    <x v="4"/>
    <n v="1293191.6437300001"/>
    <x v="0"/>
  </r>
  <r>
    <x v="31"/>
    <x v="0"/>
    <x v="2"/>
    <x v="6"/>
    <n v="1281886.3395"/>
    <x v="0"/>
  </r>
  <r>
    <x v="31"/>
    <x v="0"/>
    <x v="6"/>
    <x v="14"/>
    <n v="1278357.5131099999"/>
    <x v="0"/>
  </r>
  <r>
    <x v="31"/>
    <x v="1"/>
    <x v="16"/>
    <x v="1"/>
    <n v="1264950.92542"/>
    <x v="0"/>
  </r>
  <r>
    <x v="31"/>
    <x v="1"/>
    <x v="6"/>
    <x v="18"/>
    <n v="1224037.449"/>
    <x v="0"/>
  </r>
  <r>
    <x v="31"/>
    <x v="1"/>
    <x v="16"/>
    <x v="6"/>
    <n v="1215958.7579999999"/>
    <x v="0"/>
  </r>
  <r>
    <x v="31"/>
    <x v="1"/>
    <x v="15"/>
    <x v="2"/>
    <n v="1182792.5519999999"/>
    <x v="0"/>
  </r>
  <r>
    <x v="31"/>
    <x v="1"/>
    <x v="3"/>
    <x v="3"/>
    <n v="1181907.50235"/>
    <x v="0"/>
  </r>
  <r>
    <x v="31"/>
    <x v="0"/>
    <x v="14"/>
    <x v="7"/>
    <n v="1143598.24449"/>
    <x v="0"/>
  </r>
  <r>
    <x v="31"/>
    <x v="0"/>
    <x v="10"/>
    <x v="15"/>
    <n v="1137748.9447999999"/>
    <x v="0"/>
  </r>
  <r>
    <x v="31"/>
    <x v="1"/>
    <x v="4"/>
    <x v="11"/>
    <n v="1108902.60552"/>
    <x v="0"/>
  </r>
  <r>
    <x v="31"/>
    <x v="1"/>
    <x v="6"/>
    <x v="14"/>
    <n v="1102573.463"/>
    <x v="0"/>
  </r>
  <r>
    <x v="31"/>
    <x v="0"/>
    <x v="16"/>
    <x v="4"/>
    <n v="991972.93231000006"/>
    <x v="0"/>
  </r>
  <r>
    <x v="31"/>
    <x v="0"/>
    <x v="2"/>
    <x v="4"/>
    <n v="976388.13286000001"/>
    <x v="0"/>
  </r>
  <r>
    <x v="31"/>
    <x v="0"/>
    <x v="6"/>
    <x v="11"/>
    <n v="959034.11101999995"/>
    <x v="0"/>
  </r>
  <r>
    <x v="31"/>
    <x v="0"/>
    <x v="4"/>
    <x v="16"/>
    <n v="940905.74399999995"/>
    <x v="0"/>
  </r>
  <r>
    <x v="31"/>
    <x v="1"/>
    <x v="4"/>
    <x v="6"/>
    <n v="938006.49062000006"/>
    <x v="0"/>
  </r>
  <r>
    <x v="31"/>
    <x v="0"/>
    <x v="4"/>
    <x v="7"/>
    <n v="915310.72"/>
    <x v="0"/>
  </r>
  <r>
    <x v="31"/>
    <x v="1"/>
    <x v="6"/>
    <x v="3"/>
    <n v="868234.31499999994"/>
    <x v="0"/>
  </r>
  <r>
    <x v="31"/>
    <x v="1"/>
    <x v="8"/>
    <x v="0"/>
    <n v="856511.38"/>
    <x v="0"/>
  </r>
  <r>
    <x v="31"/>
    <x v="0"/>
    <x v="0"/>
    <x v="0"/>
    <n v="856264.67799999996"/>
    <x v="0"/>
  </r>
  <r>
    <x v="31"/>
    <x v="0"/>
    <x v="14"/>
    <x v="4"/>
    <n v="843002.41830999998"/>
    <x v="0"/>
  </r>
  <r>
    <x v="31"/>
    <x v="0"/>
    <x v="10"/>
    <x v="14"/>
    <n v="843002.29876999999"/>
    <x v="0"/>
  </r>
  <r>
    <x v="31"/>
    <x v="1"/>
    <x v="3"/>
    <x v="18"/>
    <n v="830485.61355000001"/>
    <x v="0"/>
  </r>
  <r>
    <x v="31"/>
    <x v="0"/>
    <x v="14"/>
    <x v="14"/>
    <n v="813843.24094999989"/>
    <x v="0"/>
  </r>
  <r>
    <x v="31"/>
    <x v="1"/>
    <x v="4"/>
    <x v="16"/>
    <n v="813749.61000999995"/>
    <x v="0"/>
  </r>
  <r>
    <x v="31"/>
    <x v="1"/>
    <x v="10"/>
    <x v="3"/>
    <n v="791186.12600000005"/>
    <x v="0"/>
  </r>
  <r>
    <x v="31"/>
    <x v="0"/>
    <x v="3"/>
    <x v="11"/>
    <n v="784812.49600000004"/>
    <x v="0"/>
  </r>
  <r>
    <x v="31"/>
    <x v="0"/>
    <x v="20"/>
    <x v="14"/>
    <n v="772422.66174000001"/>
    <x v="0"/>
  </r>
  <r>
    <x v="31"/>
    <x v="1"/>
    <x v="10"/>
    <x v="8"/>
    <n v="769988.72600000002"/>
    <x v="0"/>
  </r>
  <r>
    <x v="31"/>
    <x v="0"/>
    <x v="20"/>
    <x v="7"/>
    <n v="742440.04550999997"/>
    <x v="0"/>
  </r>
  <r>
    <x v="31"/>
    <x v="0"/>
    <x v="21"/>
    <x v="4"/>
    <n v="741511.14911"/>
    <x v="0"/>
  </r>
  <r>
    <x v="31"/>
    <x v="1"/>
    <x v="10"/>
    <x v="2"/>
    <n v="736377.09600000002"/>
    <x v="0"/>
  </r>
  <r>
    <x v="31"/>
    <x v="0"/>
    <x v="16"/>
    <x v="14"/>
    <n v="710188.36499000003"/>
    <x v="0"/>
  </r>
  <r>
    <x v="31"/>
    <x v="1"/>
    <x v="2"/>
    <x v="0"/>
    <n v="702124.85199999996"/>
    <x v="0"/>
  </r>
  <r>
    <x v="31"/>
    <x v="1"/>
    <x v="9"/>
    <x v="0"/>
    <n v="701494.62899999996"/>
    <x v="0"/>
  </r>
  <r>
    <x v="31"/>
    <x v="0"/>
    <x v="3"/>
    <x v="16"/>
    <n v="698740.69700000004"/>
    <x v="0"/>
  </r>
  <r>
    <x v="31"/>
    <x v="1"/>
    <x v="4"/>
    <x v="10"/>
    <n v="692488.30113000004"/>
    <x v="0"/>
  </r>
  <r>
    <x v="31"/>
    <x v="0"/>
    <x v="21"/>
    <x v="1"/>
    <n v="691112.60915000003"/>
    <x v="0"/>
  </r>
  <r>
    <x v="31"/>
    <x v="1"/>
    <x v="20"/>
    <x v="2"/>
    <n v="671448.37984000007"/>
    <x v="0"/>
  </r>
  <r>
    <x v="31"/>
    <x v="1"/>
    <x v="15"/>
    <x v="1"/>
    <n v="638030.59400000004"/>
    <x v="0"/>
  </r>
  <r>
    <x v="31"/>
    <x v="0"/>
    <x v="3"/>
    <x v="15"/>
    <n v="637081.16599999997"/>
    <x v="0"/>
  </r>
  <r>
    <x v="31"/>
    <x v="1"/>
    <x v="10"/>
    <x v="7"/>
    <n v="631138.93599999999"/>
    <x v="0"/>
  </r>
  <r>
    <x v="31"/>
    <x v="1"/>
    <x v="4"/>
    <x v="7"/>
    <n v="616512.55053999997"/>
    <x v="0"/>
  </r>
  <r>
    <x v="31"/>
    <x v="1"/>
    <x v="6"/>
    <x v="16"/>
    <n v="580045.103"/>
    <x v="0"/>
  </r>
  <r>
    <x v="31"/>
    <x v="0"/>
    <x v="6"/>
    <x v="15"/>
    <n v="576162.94215999998"/>
    <x v="0"/>
  </r>
  <r>
    <x v="31"/>
    <x v="0"/>
    <x v="21"/>
    <x v="2"/>
    <n v="545276.47815999994"/>
    <x v="0"/>
  </r>
  <r>
    <x v="31"/>
    <x v="0"/>
    <x v="3"/>
    <x v="7"/>
    <n v="528953.37"/>
    <x v="0"/>
  </r>
  <r>
    <x v="31"/>
    <x v="0"/>
    <x v="6"/>
    <x v="16"/>
    <n v="519551.11676"/>
    <x v="0"/>
  </r>
  <r>
    <x v="31"/>
    <x v="1"/>
    <x v="20"/>
    <x v="3"/>
    <n v="492708.19795"/>
    <x v="0"/>
  </r>
  <r>
    <x v="31"/>
    <x v="1"/>
    <x v="10"/>
    <x v="16"/>
    <n v="482507.125"/>
    <x v="0"/>
  </r>
  <r>
    <x v="31"/>
    <x v="1"/>
    <x v="16"/>
    <x v="14"/>
    <n v="480198.67394999997"/>
    <x v="0"/>
  </r>
  <r>
    <x v="31"/>
    <x v="0"/>
    <x v="4"/>
    <x v="14"/>
    <n v="477207"/>
    <x v="0"/>
  </r>
  <r>
    <x v="31"/>
    <x v="0"/>
    <x v="6"/>
    <x v="10"/>
    <n v="472108.88594000001"/>
    <x v="0"/>
  </r>
  <r>
    <x v="31"/>
    <x v="1"/>
    <x v="6"/>
    <x v="15"/>
    <n v="467021.08"/>
    <x v="0"/>
  </r>
  <r>
    <x v="31"/>
    <x v="0"/>
    <x v="4"/>
    <x v="10"/>
    <n v="460618.56099999999"/>
    <x v="0"/>
  </r>
  <r>
    <x v="31"/>
    <x v="0"/>
    <x v="6"/>
    <x v="8"/>
    <n v="459572.03564999998"/>
    <x v="0"/>
  </r>
  <r>
    <x v="31"/>
    <x v="0"/>
    <x v="20"/>
    <x v="6"/>
    <n v="456706.60201999999"/>
    <x v="0"/>
  </r>
  <r>
    <x v="31"/>
    <x v="1"/>
    <x v="3"/>
    <x v="15"/>
    <n v="452711.55699999997"/>
    <x v="0"/>
  </r>
  <r>
    <x v="31"/>
    <x v="0"/>
    <x v="4"/>
    <x v="15"/>
    <n v="441627.533"/>
    <x v="0"/>
  </r>
  <r>
    <x v="31"/>
    <x v="1"/>
    <x v="6"/>
    <x v="11"/>
    <n v="441181.35100000002"/>
    <x v="0"/>
  </r>
  <r>
    <x v="31"/>
    <x v="0"/>
    <x v="7"/>
    <x v="2"/>
    <n v="428711.80800000002"/>
    <x v="0"/>
  </r>
  <r>
    <x v="31"/>
    <x v="0"/>
    <x v="12"/>
    <x v="6"/>
    <n v="426517.63309000002"/>
    <x v="0"/>
  </r>
  <r>
    <x v="31"/>
    <x v="0"/>
    <x v="12"/>
    <x v="2"/>
    <n v="422237.78272000002"/>
    <x v="0"/>
  </r>
  <r>
    <x v="31"/>
    <x v="0"/>
    <x v="21"/>
    <x v="7"/>
    <n v="410156.55106999999"/>
    <x v="0"/>
  </r>
  <r>
    <x v="31"/>
    <x v="0"/>
    <x v="2"/>
    <x v="7"/>
    <n v="401479.46487000003"/>
    <x v="0"/>
  </r>
  <r>
    <x v="31"/>
    <x v="0"/>
    <x v="7"/>
    <x v="4"/>
    <n v="399875.87569999998"/>
    <x v="0"/>
  </r>
  <r>
    <x v="31"/>
    <x v="0"/>
    <x v="24"/>
    <x v="0"/>
    <n v="396934.94470999995"/>
    <x v="0"/>
  </r>
  <r>
    <x v="31"/>
    <x v="0"/>
    <x v="15"/>
    <x v="2"/>
    <n v="389716.43143"/>
    <x v="0"/>
  </r>
  <r>
    <x v="31"/>
    <x v="0"/>
    <x v="20"/>
    <x v="3"/>
    <n v="389093.53901999997"/>
    <x v="0"/>
  </r>
  <r>
    <x v="31"/>
    <x v="1"/>
    <x v="10"/>
    <x v="18"/>
    <n v="384845.17200000002"/>
    <x v="0"/>
  </r>
  <r>
    <x v="31"/>
    <x v="1"/>
    <x v="7"/>
    <x v="4"/>
    <n v="382782.47700000001"/>
    <x v="0"/>
  </r>
  <r>
    <x v="31"/>
    <x v="0"/>
    <x v="18"/>
    <x v="1"/>
    <n v="380103.89628000004"/>
    <x v="0"/>
  </r>
  <r>
    <x v="31"/>
    <x v="1"/>
    <x v="21"/>
    <x v="4"/>
    <n v="376910.26500000001"/>
    <x v="0"/>
  </r>
  <r>
    <x v="31"/>
    <x v="0"/>
    <x v="12"/>
    <x v="4"/>
    <n v="363058.54497000005"/>
    <x v="0"/>
  </r>
  <r>
    <x v="31"/>
    <x v="0"/>
    <x v="15"/>
    <x v="3"/>
    <n v="360358.99567999999"/>
    <x v="0"/>
  </r>
  <r>
    <x v="31"/>
    <x v="0"/>
    <x v="8"/>
    <x v="0"/>
    <n v="354880.95400000003"/>
    <x v="0"/>
  </r>
  <r>
    <x v="31"/>
    <x v="0"/>
    <x v="15"/>
    <x v="4"/>
    <n v="345873.59642000002"/>
    <x v="0"/>
  </r>
  <r>
    <x v="31"/>
    <x v="1"/>
    <x v="16"/>
    <x v="18"/>
    <n v="332640.446"/>
    <x v="0"/>
  </r>
  <r>
    <x v="31"/>
    <x v="0"/>
    <x v="12"/>
    <x v="14"/>
    <n v="322750.16005000001"/>
    <x v="0"/>
  </r>
  <r>
    <x v="31"/>
    <x v="0"/>
    <x v="15"/>
    <x v="6"/>
    <n v="321729.38549000002"/>
    <x v="0"/>
  </r>
  <r>
    <x v="31"/>
    <x v="1"/>
    <x v="16"/>
    <x v="2"/>
    <n v="318109.05599999998"/>
    <x v="0"/>
  </r>
  <r>
    <x v="31"/>
    <x v="0"/>
    <x v="9"/>
    <x v="1"/>
    <n v="315347.93199999997"/>
    <x v="0"/>
  </r>
  <r>
    <x v="31"/>
    <x v="1"/>
    <x v="10"/>
    <x v="11"/>
    <n v="314929.07500000001"/>
    <x v="0"/>
  </r>
  <r>
    <x v="31"/>
    <x v="0"/>
    <x v="21"/>
    <x v="6"/>
    <n v="308115.74210000003"/>
    <x v="0"/>
  </r>
  <r>
    <x v="31"/>
    <x v="0"/>
    <x v="14"/>
    <x v="6"/>
    <n v="303651.35661999998"/>
    <x v="0"/>
  </r>
  <r>
    <x v="31"/>
    <x v="0"/>
    <x v="16"/>
    <x v="6"/>
    <n v="300168.12409000006"/>
    <x v="0"/>
  </r>
  <r>
    <x v="31"/>
    <x v="1"/>
    <x v="16"/>
    <x v="4"/>
    <n v="285003.57549999998"/>
    <x v="0"/>
  </r>
  <r>
    <x v="31"/>
    <x v="1"/>
    <x v="3"/>
    <x v="11"/>
    <n v="283240.49800000002"/>
    <x v="0"/>
  </r>
  <r>
    <x v="31"/>
    <x v="1"/>
    <x v="15"/>
    <x v="6"/>
    <n v="281594.3"/>
    <x v="0"/>
  </r>
  <r>
    <x v="31"/>
    <x v="0"/>
    <x v="18"/>
    <x v="2"/>
    <n v="276763.62537000002"/>
    <x v="0"/>
  </r>
  <r>
    <x v="31"/>
    <x v="1"/>
    <x v="9"/>
    <x v="1"/>
    <n v="276470.33299999998"/>
    <x v="0"/>
  </r>
  <r>
    <x v="31"/>
    <x v="0"/>
    <x v="9"/>
    <x v="2"/>
    <n v="269058.3"/>
    <x v="0"/>
  </r>
  <r>
    <x v="31"/>
    <x v="1"/>
    <x v="6"/>
    <x v="10"/>
    <n v="256852.31200000001"/>
    <x v="0"/>
  </r>
  <r>
    <x v="31"/>
    <x v="1"/>
    <x v="20"/>
    <x v="6"/>
    <n v="252780.71299999999"/>
    <x v="0"/>
  </r>
  <r>
    <x v="31"/>
    <x v="1"/>
    <x v="10"/>
    <x v="6"/>
    <n v="251925.709"/>
    <x v="0"/>
  </r>
  <r>
    <x v="31"/>
    <x v="0"/>
    <x v="18"/>
    <x v="4"/>
    <n v="251095.03446"/>
    <x v="0"/>
  </r>
  <r>
    <x v="31"/>
    <x v="0"/>
    <x v="21"/>
    <x v="16"/>
    <n v="239775.60509"/>
    <x v="0"/>
  </r>
  <r>
    <x v="31"/>
    <x v="0"/>
    <x v="3"/>
    <x v="14"/>
    <n v="235465.484"/>
    <x v="0"/>
  </r>
  <r>
    <x v="31"/>
    <x v="0"/>
    <x v="9"/>
    <x v="4"/>
    <n v="232543.01800000001"/>
    <x v="0"/>
  </r>
  <r>
    <x v="31"/>
    <x v="0"/>
    <x v="12"/>
    <x v="3"/>
    <n v="225794.35736000002"/>
    <x v="0"/>
  </r>
  <r>
    <x v="31"/>
    <x v="0"/>
    <x v="21"/>
    <x v="3"/>
    <n v="220091.37271"/>
    <x v="0"/>
  </r>
  <r>
    <x v="31"/>
    <x v="0"/>
    <x v="2"/>
    <x v="15"/>
    <n v="218958.03203"/>
    <x v="0"/>
  </r>
  <r>
    <x v="31"/>
    <x v="0"/>
    <x v="2"/>
    <x v="18"/>
    <n v="214383"/>
    <x v="0"/>
  </r>
  <r>
    <x v="31"/>
    <x v="0"/>
    <x v="14"/>
    <x v="3"/>
    <n v="211572.61887000001"/>
    <x v="0"/>
  </r>
  <r>
    <x v="31"/>
    <x v="1"/>
    <x v="4"/>
    <x v="14"/>
    <n v="210029.71776000003"/>
    <x v="0"/>
  </r>
  <r>
    <x v="31"/>
    <x v="0"/>
    <x v="7"/>
    <x v="6"/>
    <n v="203131.94405000002"/>
    <x v="0"/>
  </r>
  <r>
    <x v="31"/>
    <x v="1"/>
    <x v="2"/>
    <x v="4"/>
    <n v="200533.272"/>
    <x v="0"/>
  </r>
  <r>
    <x v="31"/>
    <x v="1"/>
    <x v="18"/>
    <x v="4"/>
    <n v="191230.48"/>
    <x v="0"/>
  </r>
  <r>
    <x v="31"/>
    <x v="1"/>
    <x v="6"/>
    <x v="8"/>
    <n v="189573.891"/>
    <x v="0"/>
  </r>
  <r>
    <x v="31"/>
    <x v="0"/>
    <x v="16"/>
    <x v="3"/>
    <n v="180399.46963000001"/>
    <x v="0"/>
  </r>
  <r>
    <x v="31"/>
    <x v="1"/>
    <x v="21"/>
    <x v="7"/>
    <n v="179822.47399999999"/>
    <x v="0"/>
  </r>
  <r>
    <x v="31"/>
    <x v="0"/>
    <x v="9"/>
    <x v="16"/>
    <n v="177074.084"/>
    <x v="0"/>
  </r>
  <r>
    <x v="31"/>
    <x v="0"/>
    <x v="21"/>
    <x v="11"/>
    <n v="175210.14489000003"/>
    <x v="0"/>
  </r>
  <r>
    <x v="31"/>
    <x v="0"/>
    <x v="7"/>
    <x v="3"/>
    <n v="171552.103"/>
    <x v="0"/>
  </r>
  <r>
    <x v="31"/>
    <x v="0"/>
    <x v="2"/>
    <x v="3"/>
    <n v="159110.79999999999"/>
    <x v="0"/>
  </r>
  <r>
    <x v="31"/>
    <x v="1"/>
    <x v="3"/>
    <x v="16"/>
    <n v="153028.32800000001"/>
    <x v="0"/>
  </r>
  <r>
    <x v="31"/>
    <x v="1"/>
    <x v="21"/>
    <x v="1"/>
    <n v="151791.02100000001"/>
    <x v="0"/>
  </r>
  <r>
    <x v="31"/>
    <x v="0"/>
    <x v="15"/>
    <x v="7"/>
    <n v="151450.89492000002"/>
    <x v="0"/>
  </r>
  <r>
    <x v="31"/>
    <x v="1"/>
    <x v="21"/>
    <x v="2"/>
    <n v="150018.57"/>
    <x v="0"/>
  </r>
  <r>
    <x v="31"/>
    <x v="1"/>
    <x v="20"/>
    <x v="7"/>
    <n v="149323.139"/>
    <x v="0"/>
  </r>
  <r>
    <x v="31"/>
    <x v="0"/>
    <x v="2"/>
    <x v="16"/>
    <n v="145338.16563999999"/>
    <x v="0"/>
  </r>
  <r>
    <x v="31"/>
    <x v="1"/>
    <x v="18"/>
    <x v="2"/>
    <n v="143373.62"/>
    <x v="0"/>
  </r>
  <r>
    <x v="31"/>
    <x v="1"/>
    <x v="20"/>
    <x v="14"/>
    <n v="142669.70559999999"/>
    <x v="0"/>
  </r>
  <r>
    <x v="31"/>
    <x v="1"/>
    <x v="12"/>
    <x v="2"/>
    <n v="140712.58809999999"/>
    <x v="0"/>
  </r>
  <r>
    <x v="31"/>
    <x v="0"/>
    <x v="21"/>
    <x v="14"/>
    <n v="140557.17150999999"/>
    <x v="0"/>
  </r>
  <r>
    <x v="31"/>
    <x v="1"/>
    <x v="12"/>
    <x v="4"/>
    <n v="140361.88924000002"/>
    <x v="0"/>
  </r>
  <r>
    <x v="31"/>
    <x v="0"/>
    <x v="19"/>
    <x v="1"/>
    <n v="140349.14639999997"/>
    <x v="0"/>
  </r>
  <r>
    <x v="31"/>
    <x v="0"/>
    <x v="21"/>
    <x v="10"/>
    <n v="138739.78730000003"/>
    <x v="0"/>
  </r>
  <r>
    <x v="31"/>
    <x v="1"/>
    <x v="3"/>
    <x v="7"/>
    <n v="134366.60500000001"/>
    <x v="0"/>
  </r>
  <r>
    <x v="31"/>
    <x v="1"/>
    <x v="10"/>
    <x v="10"/>
    <n v="132418.72399999999"/>
    <x v="0"/>
  </r>
  <r>
    <x v="31"/>
    <x v="1"/>
    <x v="9"/>
    <x v="2"/>
    <n v="130889.91"/>
    <x v="0"/>
  </r>
  <r>
    <x v="31"/>
    <x v="0"/>
    <x v="9"/>
    <x v="3"/>
    <n v="130624.34"/>
    <x v="0"/>
  </r>
  <r>
    <x v="31"/>
    <x v="1"/>
    <x v="10"/>
    <x v="14"/>
    <n v="130110.113"/>
    <x v="0"/>
  </r>
  <r>
    <x v="31"/>
    <x v="0"/>
    <x v="9"/>
    <x v="6"/>
    <n v="128147.906"/>
    <x v="0"/>
  </r>
  <r>
    <x v="31"/>
    <x v="0"/>
    <x v="2"/>
    <x v="11"/>
    <n v="126614.6"/>
    <x v="0"/>
  </r>
  <r>
    <x v="31"/>
    <x v="0"/>
    <x v="18"/>
    <x v="6"/>
    <n v="123919.34091"/>
    <x v="0"/>
  </r>
  <r>
    <x v="31"/>
    <x v="0"/>
    <x v="9"/>
    <x v="15"/>
    <n v="120040.106"/>
    <x v="0"/>
  </r>
  <r>
    <x v="31"/>
    <x v="0"/>
    <x v="2"/>
    <x v="14"/>
    <n v="116779.46645000001"/>
    <x v="0"/>
  </r>
  <r>
    <x v="31"/>
    <x v="0"/>
    <x v="18"/>
    <x v="3"/>
    <n v="114229.47553"/>
    <x v="0"/>
  </r>
  <r>
    <x v="31"/>
    <x v="0"/>
    <x v="3"/>
    <x v="8"/>
    <n v="112507.508"/>
    <x v="0"/>
  </r>
  <r>
    <x v="31"/>
    <x v="0"/>
    <x v="15"/>
    <x v="14"/>
    <n v="110820.06409"/>
    <x v="0"/>
  </r>
  <r>
    <x v="31"/>
    <x v="0"/>
    <x v="16"/>
    <x v="18"/>
    <n v="108171.97510000001"/>
    <x v="0"/>
  </r>
  <r>
    <x v="31"/>
    <x v="0"/>
    <x v="9"/>
    <x v="18"/>
    <n v="107520.193"/>
    <x v="0"/>
  </r>
  <r>
    <x v="31"/>
    <x v="1"/>
    <x v="4"/>
    <x v="15"/>
    <n v="105859.74847000001"/>
    <x v="0"/>
  </r>
  <r>
    <x v="31"/>
    <x v="1"/>
    <x v="21"/>
    <x v="16"/>
    <n v="104772.33199999999"/>
    <x v="0"/>
  </r>
  <r>
    <x v="31"/>
    <x v="0"/>
    <x v="9"/>
    <x v="11"/>
    <n v="101111.205"/>
    <x v="0"/>
  </r>
  <r>
    <x v="31"/>
    <x v="1"/>
    <x v="3"/>
    <x v="14"/>
    <n v="101010.19100000001"/>
    <x v="0"/>
  </r>
  <r>
    <x v="31"/>
    <x v="0"/>
    <x v="21"/>
    <x v="15"/>
    <n v="100390.77201"/>
    <x v="0"/>
  </r>
  <r>
    <x v="31"/>
    <x v="0"/>
    <x v="17"/>
    <x v="0"/>
    <n v="99144.184999999998"/>
    <x v="0"/>
  </r>
  <r>
    <x v="31"/>
    <x v="1"/>
    <x v="15"/>
    <x v="4"/>
    <n v="91350.008000000002"/>
    <x v="0"/>
  </r>
  <r>
    <x v="31"/>
    <x v="0"/>
    <x v="21"/>
    <x v="18"/>
    <n v="91063.228489999994"/>
    <x v="0"/>
  </r>
  <r>
    <x v="31"/>
    <x v="0"/>
    <x v="20"/>
    <x v="18"/>
    <n v="86340.641000000003"/>
    <x v="0"/>
  </r>
  <r>
    <x v="31"/>
    <x v="1"/>
    <x v="7"/>
    <x v="3"/>
    <n v="83739.308000000005"/>
    <x v="0"/>
  </r>
  <r>
    <x v="31"/>
    <x v="1"/>
    <x v="2"/>
    <x v="6"/>
    <n v="82015.957999999999"/>
    <x v="0"/>
  </r>
  <r>
    <x v="31"/>
    <x v="0"/>
    <x v="14"/>
    <x v="18"/>
    <n v="80606.883790000007"/>
    <x v="0"/>
  </r>
  <r>
    <x v="31"/>
    <x v="0"/>
    <x v="14"/>
    <x v="10"/>
    <n v="79105.448860000004"/>
    <x v="0"/>
  </r>
  <r>
    <x v="31"/>
    <x v="1"/>
    <x v="14"/>
    <x v="0"/>
    <n v="77899.697"/>
    <x v="0"/>
  </r>
  <r>
    <x v="31"/>
    <x v="1"/>
    <x v="9"/>
    <x v="16"/>
    <n v="74293.062810000003"/>
    <x v="0"/>
  </r>
  <r>
    <x v="31"/>
    <x v="1"/>
    <x v="21"/>
    <x v="3"/>
    <n v="74064.423999999999"/>
    <x v="0"/>
  </r>
  <r>
    <x v="31"/>
    <x v="0"/>
    <x v="16"/>
    <x v="15"/>
    <n v="73054.100230000011"/>
    <x v="0"/>
  </r>
  <r>
    <x v="31"/>
    <x v="1"/>
    <x v="7"/>
    <x v="6"/>
    <n v="72844.254000000001"/>
    <x v="0"/>
  </r>
  <r>
    <x v="31"/>
    <x v="0"/>
    <x v="14"/>
    <x v="15"/>
    <n v="72733.440870000006"/>
    <x v="0"/>
  </r>
  <r>
    <x v="31"/>
    <x v="0"/>
    <x v="24"/>
    <x v="3"/>
    <n v="72105.187999999995"/>
    <x v="0"/>
  </r>
  <r>
    <x v="31"/>
    <x v="1"/>
    <x v="17"/>
    <x v="0"/>
    <n v="70785"/>
    <x v="0"/>
  </r>
  <r>
    <x v="31"/>
    <x v="1"/>
    <x v="16"/>
    <x v="7"/>
    <n v="70393.417000000001"/>
    <x v="0"/>
  </r>
  <r>
    <x v="31"/>
    <x v="0"/>
    <x v="15"/>
    <x v="11"/>
    <n v="68291.077349999992"/>
    <x v="0"/>
  </r>
  <r>
    <x v="31"/>
    <x v="1"/>
    <x v="2"/>
    <x v="2"/>
    <n v="67361.692999999999"/>
    <x v="0"/>
  </r>
  <r>
    <x v="31"/>
    <x v="0"/>
    <x v="15"/>
    <x v="16"/>
    <n v="66758.652439999991"/>
    <x v="0"/>
  </r>
  <r>
    <x v="31"/>
    <x v="0"/>
    <x v="16"/>
    <x v="10"/>
    <n v="65664.762480000005"/>
    <x v="0"/>
  </r>
  <r>
    <x v="31"/>
    <x v="1"/>
    <x v="2"/>
    <x v="1"/>
    <n v="65624.375"/>
    <x v="0"/>
  </r>
  <r>
    <x v="31"/>
    <x v="0"/>
    <x v="21"/>
    <x v="8"/>
    <n v="65382.49828"/>
    <x v="0"/>
  </r>
  <r>
    <x v="31"/>
    <x v="0"/>
    <x v="14"/>
    <x v="11"/>
    <n v="62602.615760000001"/>
    <x v="0"/>
  </r>
  <r>
    <x v="31"/>
    <x v="0"/>
    <x v="19"/>
    <x v="2"/>
    <n v="62333.363819999999"/>
    <x v="0"/>
  </r>
  <r>
    <x v="31"/>
    <x v="0"/>
    <x v="15"/>
    <x v="18"/>
    <n v="62116.910710000004"/>
    <x v="0"/>
  </r>
  <r>
    <x v="31"/>
    <x v="1"/>
    <x v="19"/>
    <x v="14"/>
    <n v="61510.672700000003"/>
    <x v="0"/>
  </r>
  <r>
    <x v="31"/>
    <x v="0"/>
    <x v="2"/>
    <x v="8"/>
    <n v="60512.540460000004"/>
    <x v="0"/>
  </r>
  <r>
    <x v="31"/>
    <x v="0"/>
    <x v="14"/>
    <x v="16"/>
    <n v="60462.197249999997"/>
    <x v="0"/>
  </r>
  <r>
    <x v="31"/>
    <x v="0"/>
    <x v="18"/>
    <x v="18"/>
    <n v="60249.077920000003"/>
    <x v="0"/>
  </r>
  <r>
    <x v="31"/>
    <x v="0"/>
    <x v="18"/>
    <x v="7"/>
    <n v="59756.914810000002"/>
    <x v="0"/>
  </r>
  <r>
    <x v="31"/>
    <x v="0"/>
    <x v="16"/>
    <x v="11"/>
    <n v="59605.154860000002"/>
    <x v="0"/>
  </r>
  <r>
    <x v="31"/>
    <x v="1"/>
    <x v="15"/>
    <x v="7"/>
    <n v="59158.711000000003"/>
    <x v="0"/>
  </r>
  <r>
    <x v="31"/>
    <x v="1"/>
    <x v="18"/>
    <x v="1"/>
    <n v="58779.035000000003"/>
    <x v="0"/>
  </r>
  <r>
    <x v="31"/>
    <x v="1"/>
    <x v="19"/>
    <x v="1"/>
    <n v="56885.508000000002"/>
    <x v="0"/>
  </r>
  <r>
    <x v="31"/>
    <x v="0"/>
    <x v="16"/>
    <x v="16"/>
    <n v="55319.988839999998"/>
    <x v="0"/>
  </r>
  <r>
    <x v="31"/>
    <x v="0"/>
    <x v="12"/>
    <x v="7"/>
    <n v="54756.559190000007"/>
    <x v="0"/>
  </r>
  <r>
    <x v="31"/>
    <x v="1"/>
    <x v="17"/>
    <x v="0"/>
    <n v="54666.99"/>
    <x v="0"/>
  </r>
  <r>
    <x v="31"/>
    <x v="1"/>
    <x v="2"/>
    <x v="7"/>
    <n v="54222.250999999997"/>
    <x v="0"/>
  </r>
  <r>
    <x v="31"/>
    <x v="0"/>
    <x v="18"/>
    <x v="11"/>
    <n v="52604.910530000001"/>
    <x v="0"/>
  </r>
  <r>
    <x v="31"/>
    <x v="1"/>
    <x v="12"/>
    <x v="18"/>
    <n v="52307.281000000003"/>
    <x v="0"/>
  </r>
  <r>
    <x v="31"/>
    <x v="1"/>
    <x v="21"/>
    <x v="14"/>
    <n v="49481.292000000001"/>
    <x v="0"/>
  </r>
  <r>
    <x v="31"/>
    <x v="0"/>
    <x v="19"/>
    <x v="14"/>
    <n v="47190.244909999994"/>
    <x v="0"/>
  </r>
  <r>
    <x v="31"/>
    <x v="1"/>
    <x v="21"/>
    <x v="6"/>
    <n v="45415.021999999997"/>
    <x v="0"/>
  </r>
  <r>
    <x v="31"/>
    <x v="1"/>
    <x v="8"/>
    <x v="0"/>
    <n v="44964.798999999999"/>
    <x v="0"/>
  </r>
  <r>
    <x v="31"/>
    <x v="0"/>
    <x v="18"/>
    <x v="15"/>
    <n v="44591.703979999998"/>
    <x v="0"/>
  </r>
  <r>
    <x v="31"/>
    <x v="0"/>
    <x v="18"/>
    <x v="16"/>
    <n v="43481.084219999997"/>
    <x v="0"/>
  </r>
  <r>
    <x v="31"/>
    <x v="1"/>
    <x v="12"/>
    <x v="6"/>
    <n v="43299.805999999997"/>
    <x v="0"/>
  </r>
  <r>
    <x v="31"/>
    <x v="0"/>
    <x v="12"/>
    <x v="15"/>
    <n v="42035.766430000003"/>
    <x v="0"/>
  </r>
  <r>
    <x v="31"/>
    <x v="0"/>
    <x v="19"/>
    <x v="6"/>
    <n v="41987.336000000003"/>
    <x v="0"/>
  </r>
  <r>
    <x v="31"/>
    <x v="1"/>
    <x v="18"/>
    <x v="16"/>
    <n v="41046.731"/>
    <x v="0"/>
  </r>
  <r>
    <x v="31"/>
    <x v="1"/>
    <x v="5"/>
    <x v="18"/>
    <n v="41000"/>
    <x v="0"/>
  </r>
  <r>
    <x v="31"/>
    <x v="0"/>
    <x v="12"/>
    <x v="18"/>
    <n v="40457.846659999996"/>
    <x v="0"/>
  </r>
  <r>
    <x v="31"/>
    <x v="0"/>
    <x v="20"/>
    <x v="15"/>
    <n v="39896.295709999999"/>
    <x v="0"/>
  </r>
  <r>
    <x v="31"/>
    <x v="1"/>
    <x v="21"/>
    <x v="15"/>
    <n v="39217.019999999997"/>
    <x v="0"/>
  </r>
  <r>
    <x v="31"/>
    <x v="0"/>
    <x v="19"/>
    <x v="4"/>
    <n v="37460.005669999999"/>
    <x v="0"/>
  </r>
  <r>
    <x v="31"/>
    <x v="1"/>
    <x v="19"/>
    <x v="4"/>
    <n v="36836.658499999998"/>
    <x v="0"/>
  </r>
  <r>
    <x v="31"/>
    <x v="0"/>
    <x v="9"/>
    <x v="10"/>
    <n v="36671.805"/>
    <x v="0"/>
  </r>
  <r>
    <x v="31"/>
    <x v="1"/>
    <x v="2"/>
    <x v="14"/>
    <n v="36531.409"/>
    <x v="0"/>
  </r>
  <r>
    <x v="31"/>
    <x v="1"/>
    <x v="21"/>
    <x v="11"/>
    <n v="36240.889000000003"/>
    <x v="0"/>
  </r>
  <r>
    <x v="31"/>
    <x v="0"/>
    <x v="2"/>
    <x v="10"/>
    <n v="36013.595409999994"/>
    <x v="0"/>
  </r>
  <r>
    <x v="31"/>
    <x v="1"/>
    <x v="15"/>
    <x v="3"/>
    <n v="35758.845999999998"/>
    <x v="0"/>
  </r>
  <r>
    <x v="31"/>
    <x v="0"/>
    <x v="15"/>
    <x v="15"/>
    <n v="35433.239710000002"/>
    <x v="0"/>
  </r>
  <r>
    <x v="31"/>
    <x v="0"/>
    <x v="9"/>
    <x v="7"/>
    <n v="34699.035000000003"/>
    <x v="0"/>
  </r>
  <r>
    <x v="31"/>
    <x v="1"/>
    <x v="9"/>
    <x v="4"/>
    <n v="33112.466"/>
    <x v="0"/>
  </r>
  <r>
    <x v="31"/>
    <x v="1"/>
    <x v="9"/>
    <x v="6"/>
    <n v="31553.1"/>
    <x v="0"/>
  </r>
  <r>
    <x v="31"/>
    <x v="0"/>
    <x v="7"/>
    <x v="16"/>
    <n v="30886.168000000001"/>
    <x v="0"/>
  </r>
  <r>
    <x v="31"/>
    <x v="1"/>
    <x v="16"/>
    <x v="16"/>
    <n v="29835.178"/>
    <x v="0"/>
  </r>
  <r>
    <x v="31"/>
    <x v="0"/>
    <x v="5"/>
    <x v="18"/>
    <n v="29502.350999999999"/>
    <x v="0"/>
  </r>
  <r>
    <x v="31"/>
    <x v="0"/>
    <x v="12"/>
    <x v="16"/>
    <n v="29302.295340000004"/>
    <x v="0"/>
  </r>
  <r>
    <x v="31"/>
    <x v="1"/>
    <x v="21"/>
    <x v="18"/>
    <n v="28297.236000000001"/>
    <x v="0"/>
  </r>
  <r>
    <x v="31"/>
    <x v="0"/>
    <x v="18"/>
    <x v="14"/>
    <n v="28265.922129999999"/>
    <x v="0"/>
  </r>
  <r>
    <x v="31"/>
    <x v="1"/>
    <x v="16"/>
    <x v="3"/>
    <n v="28190.9388"/>
    <x v="0"/>
  </r>
  <r>
    <x v="31"/>
    <x v="0"/>
    <x v="15"/>
    <x v="10"/>
    <n v="27952.927350000002"/>
    <x v="0"/>
  </r>
  <r>
    <x v="31"/>
    <x v="0"/>
    <x v="18"/>
    <x v="10"/>
    <n v="27378.02435"/>
    <x v="0"/>
  </r>
  <r>
    <x v="31"/>
    <x v="1"/>
    <x v="15"/>
    <x v="16"/>
    <n v="27100.435000000001"/>
    <x v="0"/>
  </r>
  <r>
    <x v="31"/>
    <x v="1"/>
    <x v="2"/>
    <x v="18"/>
    <n v="26815.721000000001"/>
    <x v="0"/>
  </r>
  <r>
    <x v="31"/>
    <x v="1"/>
    <x v="15"/>
    <x v="10"/>
    <n v="24776.291000000001"/>
    <x v="0"/>
  </r>
  <r>
    <x v="31"/>
    <x v="1"/>
    <x v="19"/>
    <x v="6"/>
    <n v="24072.334999999999"/>
    <x v="0"/>
  </r>
  <r>
    <x v="31"/>
    <x v="1"/>
    <x v="9"/>
    <x v="15"/>
    <n v="23209.207999999999"/>
    <x v="0"/>
  </r>
  <r>
    <x v="31"/>
    <x v="0"/>
    <x v="12"/>
    <x v="11"/>
    <n v="23146.720240000002"/>
    <x v="0"/>
  </r>
  <r>
    <x v="31"/>
    <x v="1"/>
    <x v="14"/>
    <x v="14"/>
    <n v="22876.714"/>
    <x v="0"/>
  </r>
  <r>
    <x v="31"/>
    <x v="1"/>
    <x v="16"/>
    <x v="10"/>
    <n v="22635.856"/>
    <x v="0"/>
  </r>
  <r>
    <x v="31"/>
    <x v="0"/>
    <x v="4"/>
    <x v="18"/>
    <n v="21068.312000000002"/>
    <x v="0"/>
  </r>
  <r>
    <x v="31"/>
    <x v="1"/>
    <x v="21"/>
    <x v="10"/>
    <n v="20746.082999999999"/>
    <x v="0"/>
  </r>
  <r>
    <x v="31"/>
    <x v="0"/>
    <x v="7"/>
    <x v="7"/>
    <n v="19913.460999999999"/>
    <x v="0"/>
  </r>
  <r>
    <x v="31"/>
    <x v="1"/>
    <x v="9"/>
    <x v="7"/>
    <n v="18608.636999999999"/>
    <x v="0"/>
  </r>
  <r>
    <x v="31"/>
    <x v="1"/>
    <x v="18"/>
    <x v="11"/>
    <n v="18570.044999999998"/>
    <x v="0"/>
  </r>
  <r>
    <x v="31"/>
    <x v="0"/>
    <x v="16"/>
    <x v="8"/>
    <n v="18553.578940000003"/>
    <x v="0"/>
  </r>
  <r>
    <x v="31"/>
    <x v="0"/>
    <x v="14"/>
    <x v="8"/>
    <n v="18339.605019999999"/>
    <x v="0"/>
  </r>
  <r>
    <x v="31"/>
    <x v="0"/>
    <x v="9"/>
    <x v="14"/>
    <n v="17960.240000000002"/>
    <x v="0"/>
  </r>
  <r>
    <x v="31"/>
    <x v="1"/>
    <x v="15"/>
    <x v="14"/>
    <n v="17673.792000000001"/>
    <x v="0"/>
  </r>
  <r>
    <x v="31"/>
    <x v="0"/>
    <x v="12"/>
    <x v="10"/>
    <n v="17635.806969999998"/>
    <x v="0"/>
  </r>
  <r>
    <x v="31"/>
    <x v="0"/>
    <x v="19"/>
    <x v="3"/>
    <n v="17432.29463"/>
    <x v="0"/>
  </r>
  <r>
    <x v="31"/>
    <x v="1"/>
    <x v="7"/>
    <x v="1"/>
    <n v="17373.91"/>
    <x v="0"/>
  </r>
  <r>
    <x v="31"/>
    <x v="1"/>
    <x v="19"/>
    <x v="8"/>
    <n v="17104.723000000002"/>
    <x v="0"/>
  </r>
  <r>
    <x v="31"/>
    <x v="1"/>
    <x v="3"/>
    <x v="8"/>
    <n v="16864.7762"/>
    <x v="0"/>
  </r>
  <r>
    <x v="31"/>
    <x v="0"/>
    <x v="18"/>
    <x v="8"/>
    <n v="16569.925179999998"/>
    <x v="0"/>
  </r>
  <r>
    <x v="31"/>
    <x v="1"/>
    <x v="2"/>
    <x v="15"/>
    <n v="16329.491"/>
    <x v="0"/>
  </r>
  <r>
    <x v="31"/>
    <x v="0"/>
    <x v="19"/>
    <x v="7"/>
    <n v="16290.239509999999"/>
    <x v="0"/>
  </r>
  <r>
    <x v="31"/>
    <x v="1"/>
    <x v="15"/>
    <x v="15"/>
    <n v="16225.092000000001"/>
    <x v="0"/>
  </r>
  <r>
    <x v="31"/>
    <x v="1"/>
    <x v="2"/>
    <x v="10"/>
    <n v="16057.281000000001"/>
    <x v="0"/>
  </r>
  <r>
    <x v="31"/>
    <x v="1"/>
    <x v="9"/>
    <x v="14"/>
    <n v="15799.564"/>
    <x v="0"/>
  </r>
  <r>
    <x v="31"/>
    <x v="0"/>
    <x v="9"/>
    <x v="1"/>
    <n v="15672.32"/>
    <x v="0"/>
  </r>
  <r>
    <x v="31"/>
    <x v="1"/>
    <x v="18"/>
    <x v="7"/>
    <n v="15444.356"/>
    <x v="0"/>
  </r>
  <r>
    <x v="31"/>
    <x v="1"/>
    <x v="2"/>
    <x v="3"/>
    <n v="15387.799000000001"/>
    <x v="0"/>
  </r>
  <r>
    <x v="31"/>
    <x v="1"/>
    <x v="15"/>
    <x v="18"/>
    <n v="14621.053"/>
    <x v="0"/>
  </r>
  <r>
    <x v="31"/>
    <x v="1"/>
    <x v="2"/>
    <x v="16"/>
    <n v="13627.887000000001"/>
    <x v="0"/>
  </r>
  <r>
    <x v="31"/>
    <x v="1"/>
    <x v="19"/>
    <x v="11"/>
    <n v="13027"/>
    <x v="0"/>
  </r>
  <r>
    <x v="31"/>
    <x v="1"/>
    <x v="21"/>
    <x v="8"/>
    <n v="12579.481"/>
    <x v="0"/>
  </r>
  <r>
    <x v="31"/>
    <x v="1"/>
    <x v="16"/>
    <x v="11"/>
    <n v="12343.97"/>
    <x v="0"/>
  </r>
  <r>
    <x v="31"/>
    <x v="0"/>
    <x v="9"/>
    <x v="8"/>
    <n v="12309.508"/>
    <x v="0"/>
  </r>
  <r>
    <x v="31"/>
    <x v="1"/>
    <x v="14"/>
    <x v="7"/>
    <n v="12170.543"/>
    <x v="0"/>
  </r>
  <r>
    <x v="31"/>
    <x v="1"/>
    <x v="18"/>
    <x v="10"/>
    <n v="11572.986000000001"/>
    <x v="0"/>
  </r>
  <r>
    <x v="31"/>
    <x v="1"/>
    <x v="9"/>
    <x v="11"/>
    <n v="10676.325999999999"/>
    <x v="0"/>
  </r>
  <r>
    <x v="31"/>
    <x v="1"/>
    <x v="24"/>
    <x v="0"/>
    <n v="9435.6798099999996"/>
    <x v="0"/>
  </r>
  <r>
    <x v="31"/>
    <x v="1"/>
    <x v="20"/>
    <x v="10"/>
    <n v="9277.1890000000003"/>
    <x v="0"/>
  </r>
  <r>
    <x v="31"/>
    <x v="0"/>
    <x v="19"/>
    <x v="18"/>
    <n v="9167.9982"/>
    <x v="0"/>
  </r>
  <r>
    <x v="31"/>
    <x v="0"/>
    <x v="24"/>
    <x v="4"/>
    <n v="8600"/>
    <x v="0"/>
  </r>
  <r>
    <x v="31"/>
    <x v="1"/>
    <x v="18"/>
    <x v="3"/>
    <n v="8301.3680000000004"/>
    <x v="0"/>
  </r>
  <r>
    <x v="31"/>
    <x v="1"/>
    <x v="7"/>
    <x v="2"/>
    <n v="8161.7650000000003"/>
    <x v="0"/>
  </r>
  <r>
    <x v="31"/>
    <x v="0"/>
    <x v="19"/>
    <x v="15"/>
    <n v="8119.5887499999999"/>
    <x v="0"/>
  </r>
  <r>
    <x v="31"/>
    <x v="0"/>
    <x v="7"/>
    <x v="15"/>
    <n v="7917.3990000000003"/>
    <x v="0"/>
  </r>
  <r>
    <x v="31"/>
    <x v="0"/>
    <x v="7"/>
    <x v="11"/>
    <n v="7800.7579999999998"/>
    <x v="0"/>
  </r>
  <r>
    <x v="31"/>
    <x v="0"/>
    <x v="9"/>
    <x v="18"/>
    <n v="7752.5"/>
    <x v="0"/>
  </r>
  <r>
    <x v="31"/>
    <x v="1"/>
    <x v="9"/>
    <x v="3"/>
    <n v="7735.3329999999996"/>
    <x v="0"/>
  </r>
  <r>
    <x v="31"/>
    <x v="0"/>
    <x v="24"/>
    <x v="1"/>
    <n v="7125"/>
    <x v="0"/>
  </r>
  <r>
    <x v="31"/>
    <x v="0"/>
    <x v="19"/>
    <x v="16"/>
    <n v="7118.4868999999999"/>
    <x v="0"/>
  </r>
  <r>
    <x v="31"/>
    <x v="1"/>
    <x v="10"/>
    <x v="15"/>
    <n v="6947.1059999999998"/>
    <x v="0"/>
  </r>
  <r>
    <x v="31"/>
    <x v="0"/>
    <x v="20"/>
    <x v="10"/>
    <n v="6752.9997000000003"/>
    <x v="0"/>
  </r>
  <r>
    <x v="31"/>
    <x v="1"/>
    <x v="9"/>
    <x v="18"/>
    <n v="6289.5640000000003"/>
    <x v="0"/>
  </r>
  <r>
    <x v="31"/>
    <x v="1"/>
    <x v="20"/>
    <x v="18"/>
    <n v="5786.96"/>
    <x v="0"/>
  </r>
  <r>
    <x v="31"/>
    <x v="1"/>
    <x v="4"/>
    <x v="18"/>
    <n v="5753.9823899999992"/>
    <x v="0"/>
  </r>
  <r>
    <x v="31"/>
    <x v="1"/>
    <x v="14"/>
    <x v="6"/>
    <n v="5404.7790000000005"/>
    <x v="0"/>
  </r>
  <r>
    <x v="31"/>
    <x v="0"/>
    <x v="15"/>
    <x v="8"/>
    <n v="5017.9122800000005"/>
    <x v="0"/>
  </r>
  <r>
    <x v="31"/>
    <x v="1"/>
    <x v="18"/>
    <x v="14"/>
    <n v="4764.6279999999997"/>
    <x v="0"/>
  </r>
  <r>
    <x v="31"/>
    <x v="0"/>
    <x v="9"/>
    <x v="6"/>
    <n v="4469.25"/>
    <x v="0"/>
  </r>
  <r>
    <x v="31"/>
    <x v="0"/>
    <x v="19"/>
    <x v="11"/>
    <n v="4447.7521699999998"/>
    <x v="0"/>
  </r>
  <r>
    <x v="31"/>
    <x v="1"/>
    <x v="12"/>
    <x v="15"/>
    <n v="4252.1660000000002"/>
    <x v="0"/>
  </r>
  <r>
    <x v="31"/>
    <x v="0"/>
    <x v="20"/>
    <x v="16"/>
    <n v="4081.7022599999996"/>
    <x v="0"/>
  </r>
  <r>
    <x v="31"/>
    <x v="0"/>
    <x v="9"/>
    <x v="3"/>
    <n v="4013.5"/>
    <x v="0"/>
  </r>
  <r>
    <x v="31"/>
    <x v="0"/>
    <x v="12"/>
    <x v="8"/>
    <n v="3917.5952900000002"/>
    <x v="0"/>
  </r>
  <r>
    <x v="31"/>
    <x v="0"/>
    <x v="20"/>
    <x v="8"/>
    <n v="3839.9992499999998"/>
    <x v="0"/>
  </r>
  <r>
    <x v="31"/>
    <x v="0"/>
    <x v="19"/>
    <x v="10"/>
    <n v="3694.3282899999999"/>
    <x v="0"/>
  </r>
  <r>
    <x v="31"/>
    <x v="1"/>
    <x v="9"/>
    <x v="10"/>
    <n v="3471.2069999999999"/>
    <x v="0"/>
  </r>
  <r>
    <x v="31"/>
    <x v="0"/>
    <x v="25"/>
    <x v="0"/>
    <n v="3444.8029999999999"/>
    <x v="0"/>
  </r>
  <r>
    <x v="31"/>
    <x v="0"/>
    <x v="19"/>
    <x v="8"/>
    <n v="3269.99674"/>
    <x v="0"/>
  </r>
  <r>
    <x v="31"/>
    <x v="1"/>
    <x v="12"/>
    <x v="7"/>
    <n v="3000"/>
    <x v="0"/>
  </r>
  <r>
    <x v="31"/>
    <x v="0"/>
    <x v="9"/>
    <x v="16"/>
    <n v="2950.6480000000001"/>
    <x v="0"/>
  </r>
  <r>
    <x v="31"/>
    <x v="1"/>
    <x v="19"/>
    <x v="2"/>
    <n v="2950.002"/>
    <x v="0"/>
  </r>
  <r>
    <x v="31"/>
    <x v="1"/>
    <x v="9"/>
    <x v="8"/>
    <n v="2837.9070000000002"/>
    <x v="0"/>
  </r>
  <r>
    <x v="31"/>
    <x v="0"/>
    <x v="7"/>
    <x v="14"/>
    <n v="2754.7890000000002"/>
    <x v="0"/>
  </r>
  <r>
    <x v="31"/>
    <x v="1"/>
    <x v="25"/>
    <x v="0"/>
    <n v="2326.9029999999998"/>
    <x v="0"/>
  </r>
  <r>
    <x v="31"/>
    <x v="1"/>
    <x v="12"/>
    <x v="16"/>
    <n v="2245.75"/>
    <x v="0"/>
  </r>
  <r>
    <x v="31"/>
    <x v="1"/>
    <x v="19"/>
    <x v="15"/>
    <n v="2066.9499999999998"/>
    <x v="0"/>
  </r>
  <r>
    <x v="31"/>
    <x v="1"/>
    <x v="9"/>
    <x v="7"/>
    <n v="2000"/>
    <x v="0"/>
  </r>
  <r>
    <x v="31"/>
    <x v="1"/>
    <x v="5"/>
    <x v="8"/>
    <n v="2000"/>
    <x v="0"/>
  </r>
  <r>
    <x v="31"/>
    <x v="0"/>
    <x v="9"/>
    <x v="7"/>
    <n v="1935.9"/>
    <x v="0"/>
  </r>
  <r>
    <x v="31"/>
    <x v="1"/>
    <x v="19"/>
    <x v="3"/>
    <n v="1855.846"/>
    <x v="0"/>
  </r>
  <r>
    <x v="31"/>
    <x v="0"/>
    <x v="5"/>
    <x v="8"/>
    <n v="1447.3420000000001"/>
    <x v="0"/>
  </r>
  <r>
    <x v="31"/>
    <x v="1"/>
    <x v="12"/>
    <x v="14"/>
    <n v="1065.153"/>
    <x v="0"/>
  </r>
  <r>
    <x v="31"/>
    <x v="1"/>
    <x v="15"/>
    <x v="11"/>
    <n v="1037.6500000000001"/>
    <x v="0"/>
  </r>
  <r>
    <x v="31"/>
    <x v="1"/>
    <x v="14"/>
    <x v="1"/>
    <n v="739.82299999999998"/>
    <x v="0"/>
  </r>
  <r>
    <x v="31"/>
    <x v="1"/>
    <x v="2"/>
    <x v="8"/>
    <n v="603.46799999999996"/>
    <x v="0"/>
  </r>
  <r>
    <x v="31"/>
    <x v="1"/>
    <x v="16"/>
    <x v="15"/>
    <n v="557.65"/>
    <x v="0"/>
  </r>
  <r>
    <x v="31"/>
    <x v="0"/>
    <x v="25"/>
    <x v="1"/>
    <n v="478.20393999999999"/>
    <x v="0"/>
  </r>
  <r>
    <x v="31"/>
    <x v="1"/>
    <x v="2"/>
    <x v="11"/>
    <n v="423.286"/>
    <x v="0"/>
  </r>
  <r>
    <x v="31"/>
    <x v="0"/>
    <x v="25"/>
    <x v="2"/>
    <n v="212.09700000000001"/>
    <x v="0"/>
  </r>
  <r>
    <x v="31"/>
    <x v="0"/>
    <x v="7"/>
    <x v="10"/>
    <n v="161.74799999999999"/>
    <x v="0"/>
  </r>
  <r>
    <x v="31"/>
    <x v="0"/>
    <x v="25"/>
    <x v="4"/>
    <n v="150"/>
    <x v="0"/>
  </r>
  <r>
    <x v="31"/>
    <x v="1"/>
    <x v="7"/>
    <x v="7"/>
    <n v="150"/>
    <x v="0"/>
  </r>
  <r>
    <x v="31"/>
    <x v="1"/>
    <x v="18"/>
    <x v="6"/>
    <n v="129.80600000000001"/>
    <x v="0"/>
  </r>
  <r>
    <x v="31"/>
    <x v="1"/>
    <x v="14"/>
    <x v="10"/>
    <n v="64.653000000000006"/>
    <x v="0"/>
  </r>
  <r>
    <x v="31"/>
    <x v="0"/>
    <x v="25"/>
    <x v="6"/>
    <n v="25"/>
    <x v="0"/>
  </r>
  <r>
    <x v="31"/>
    <x v="0"/>
    <x v="25"/>
    <x v="3"/>
    <n v="19.502770000000002"/>
    <x v="0"/>
  </r>
  <r>
    <x v="31"/>
    <x v="0"/>
    <x v="25"/>
    <x v="7"/>
    <n v="0.5"/>
    <x v="0"/>
  </r>
  <r>
    <x v="31"/>
    <x v="0"/>
    <x v="25"/>
    <x v="10"/>
    <n v="-200"/>
    <x v="0"/>
  </r>
  <r>
    <x v="31"/>
    <x v="0"/>
    <x v="20"/>
    <x v="11"/>
    <n v="-13241.21818"/>
    <x v="0"/>
  </r>
  <r>
    <x v="32"/>
    <x v="0"/>
    <x v="16"/>
    <x v="0"/>
    <n v="95477038.476999998"/>
    <x v="0"/>
  </r>
  <r>
    <x v="32"/>
    <x v="0"/>
    <x v="6"/>
    <x v="0"/>
    <n v="67593105.211999997"/>
    <x v="0"/>
  </r>
  <r>
    <x v="32"/>
    <x v="0"/>
    <x v="15"/>
    <x v="0"/>
    <n v="63613937.806000002"/>
    <x v="0"/>
  </r>
  <r>
    <x v="32"/>
    <x v="1"/>
    <x v="6"/>
    <x v="0"/>
    <n v="43741065.847920038"/>
    <x v="0"/>
  </r>
  <r>
    <x v="32"/>
    <x v="0"/>
    <x v="14"/>
    <x v="0"/>
    <n v="33637080.259000003"/>
    <x v="0"/>
  </r>
  <r>
    <x v="32"/>
    <x v="0"/>
    <x v="12"/>
    <x v="0"/>
    <n v="31863974.666000001"/>
    <x v="0"/>
  </r>
  <r>
    <x v="32"/>
    <x v="1"/>
    <x v="16"/>
    <x v="0"/>
    <n v="31527212.277079999"/>
    <x v="0"/>
  </r>
  <r>
    <x v="32"/>
    <x v="0"/>
    <x v="18"/>
    <x v="0"/>
    <n v="25152233.184999999"/>
    <x v="0"/>
  </r>
  <r>
    <x v="32"/>
    <x v="0"/>
    <x v="8"/>
    <x v="1"/>
    <n v="22360597.140000001"/>
    <x v="0"/>
  </r>
  <r>
    <x v="32"/>
    <x v="0"/>
    <x v="7"/>
    <x v="0"/>
    <n v="22313239.477000002"/>
    <x v="0"/>
  </r>
  <r>
    <x v="32"/>
    <x v="1"/>
    <x v="8"/>
    <x v="1"/>
    <n v="20202193.697999999"/>
    <x v="0"/>
  </r>
  <r>
    <x v="32"/>
    <x v="0"/>
    <x v="13"/>
    <x v="0"/>
    <n v="19083448.449000001"/>
    <x v="0"/>
  </r>
  <r>
    <x v="32"/>
    <x v="1"/>
    <x v="13"/>
    <x v="0"/>
    <n v="17282016.165970001"/>
    <x v="0"/>
  </r>
  <r>
    <x v="32"/>
    <x v="0"/>
    <x v="20"/>
    <x v="0"/>
    <n v="15841217.642999999"/>
    <x v="0"/>
  </r>
  <r>
    <x v="32"/>
    <x v="0"/>
    <x v="5"/>
    <x v="0"/>
    <n v="15758710.470000001"/>
    <x v="0"/>
  </r>
  <r>
    <x v="32"/>
    <x v="0"/>
    <x v="6"/>
    <x v="2"/>
    <n v="15371095.452"/>
    <x v="0"/>
  </r>
  <r>
    <x v="32"/>
    <x v="1"/>
    <x v="12"/>
    <x v="0"/>
    <n v="13650240.724890001"/>
    <x v="0"/>
  </r>
  <r>
    <x v="32"/>
    <x v="0"/>
    <x v="15"/>
    <x v="2"/>
    <n v="11270943.909"/>
    <x v="0"/>
  </r>
  <r>
    <x v="32"/>
    <x v="0"/>
    <x v="16"/>
    <x v="2"/>
    <n v="10518560.323999999"/>
    <x v="0"/>
  </r>
  <r>
    <x v="32"/>
    <x v="1"/>
    <x v="15"/>
    <x v="0"/>
    <n v="10418826.380919999"/>
    <x v="0"/>
  </r>
  <r>
    <x v="32"/>
    <x v="0"/>
    <x v="16"/>
    <x v="1"/>
    <n v="10033452.581"/>
    <x v="0"/>
  </r>
  <r>
    <x v="32"/>
    <x v="1"/>
    <x v="20"/>
    <x v="0"/>
    <n v="8380225.5918100011"/>
    <x v="0"/>
  </r>
  <r>
    <x v="32"/>
    <x v="0"/>
    <x v="19"/>
    <x v="0"/>
    <n v="8071407.426"/>
    <x v="0"/>
  </r>
  <r>
    <x v="32"/>
    <x v="1"/>
    <x v="15"/>
    <x v="2"/>
    <n v="7810305.8370000003"/>
    <x v="0"/>
  </r>
  <r>
    <x v="32"/>
    <x v="1"/>
    <x v="15"/>
    <x v="1"/>
    <n v="7769762.7249999996"/>
    <x v="0"/>
  </r>
  <r>
    <x v="32"/>
    <x v="1"/>
    <x v="19"/>
    <x v="0"/>
    <n v="7192516.8991899993"/>
    <x v="0"/>
  </r>
  <r>
    <x v="32"/>
    <x v="0"/>
    <x v="14"/>
    <x v="1"/>
    <n v="6758298.8130000001"/>
    <x v="0"/>
  </r>
  <r>
    <x v="32"/>
    <x v="0"/>
    <x v="15"/>
    <x v="1"/>
    <n v="6590057.3619999997"/>
    <x v="0"/>
  </r>
  <r>
    <x v="32"/>
    <x v="0"/>
    <x v="12"/>
    <x v="2"/>
    <n v="6537205.5279999999"/>
    <x v="0"/>
  </r>
  <r>
    <x v="32"/>
    <x v="0"/>
    <x v="8"/>
    <x v="21"/>
    <n v="6498743.4249999998"/>
    <x v="0"/>
  </r>
  <r>
    <x v="32"/>
    <x v="1"/>
    <x v="8"/>
    <x v="0"/>
    <n v="6432192.5981099997"/>
    <x v="0"/>
  </r>
  <r>
    <x v="32"/>
    <x v="0"/>
    <x v="14"/>
    <x v="2"/>
    <n v="6063646.5539999995"/>
    <x v="0"/>
  </r>
  <r>
    <x v="32"/>
    <x v="0"/>
    <x v="8"/>
    <x v="0"/>
    <n v="5494394.4359999998"/>
    <x v="0"/>
  </r>
  <r>
    <x v="32"/>
    <x v="1"/>
    <x v="6"/>
    <x v="2"/>
    <n v="5457970.8824600009"/>
    <x v="0"/>
  </r>
  <r>
    <x v="32"/>
    <x v="0"/>
    <x v="18"/>
    <x v="2"/>
    <n v="5410054.1500000004"/>
    <x v="0"/>
  </r>
  <r>
    <x v="32"/>
    <x v="0"/>
    <x v="8"/>
    <x v="18"/>
    <n v="5288484.5719999997"/>
    <x v="0"/>
  </r>
  <r>
    <x v="32"/>
    <x v="1"/>
    <x v="16"/>
    <x v="1"/>
    <n v="5233854.0491700014"/>
    <x v="0"/>
  </r>
  <r>
    <x v="32"/>
    <x v="0"/>
    <x v="15"/>
    <x v="4"/>
    <n v="5157952.4620000003"/>
    <x v="0"/>
  </r>
  <r>
    <x v="32"/>
    <x v="1"/>
    <x v="7"/>
    <x v="0"/>
    <n v="5153848.8199700005"/>
    <x v="0"/>
  </r>
  <r>
    <x v="32"/>
    <x v="0"/>
    <x v="2"/>
    <x v="0"/>
    <n v="5148211.9539999999"/>
    <x v="0"/>
  </r>
  <r>
    <x v="32"/>
    <x v="0"/>
    <x v="6"/>
    <x v="4"/>
    <n v="4951833.8530000001"/>
    <x v="0"/>
  </r>
  <r>
    <x v="32"/>
    <x v="0"/>
    <x v="18"/>
    <x v="1"/>
    <n v="4570547.6449999996"/>
    <x v="0"/>
  </r>
  <r>
    <x v="32"/>
    <x v="0"/>
    <x v="16"/>
    <x v="4"/>
    <n v="4552426.3619999997"/>
    <x v="0"/>
  </r>
  <r>
    <x v="32"/>
    <x v="0"/>
    <x v="6"/>
    <x v="1"/>
    <n v="4341646.4220000003"/>
    <x v="0"/>
  </r>
  <r>
    <x v="32"/>
    <x v="0"/>
    <x v="6"/>
    <x v="6"/>
    <n v="4227669.7369999997"/>
    <x v="0"/>
  </r>
  <r>
    <x v="32"/>
    <x v="1"/>
    <x v="6"/>
    <x v="4"/>
    <n v="3615536.9854099997"/>
    <x v="0"/>
  </r>
  <r>
    <x v="32"/>
    <x v="0"/>
    <x v="6"/>
    <x v="14"/>
    <n v="3481779.571"/>
    <x v="0"/>
  </r>
  <r>
    <x v="32"/>
    <x v="0"/>
    <x v="9"/>
    <x v="0"/>
    <n v="3409098.7259999998"/>
    <x v="0"/>
  </r>
  <r>
    <x v="32"/>
    <x v="1"/>
    <x v="8"/>
    <x v="18"/>
    <n v="3260201.4049999998"/>
    <x v="0"/>
  </r>
  <r>
    <x v="32"/>
    <x v="0"/>
    <x v="12"/>
    <x v="1"/>
    <n v="3210514.2069999999"/>
    <x v="0"/>
  </r>
  <r>
    <x v="32"/>
    <x v="0"/>
    <x v="24"/>
    <x v="0"/>
    <n v="3179894.699"/>
    <x v="0"/>
  </r>
  <r>
    <x v="32"/>
    <x v="0"/>
    <x v="18"/>
    <x v="4"/>
    <n v="3065245.165"/>
    <x v="0"/>
  </r>
  <r>
    <x v="32"/>
    <x v="0"/>
    <x v="6"/>
    <x v="16"/>
    <n v="3004665.5780000002"/>
    <x v="0"/>
  </r>
  <r>
    <x v="32"/>
    <x v="1"/>
    <x v="5"/>
    <x v="0"/>
    <n v="2701908.3080000002"/>
    <x v="0"/>
  </r>
  <r>
    <x v="32"/>
    <x v="0"/>
    <x v="14"/>
    <x v="4"/>
    <n v="2638286.2170000002"/>
    <x v="0"/>
  </r>
  <r>
    <x v="32"/>
    <x v="1"/>
    <x v="16"/>
    <x v="2"/>
    <n v="2635823.83384"/>
    <x v="0"/>
  </r>
  <r>
    <x v="32"/>
    <x v="1"/>
    <x v="6"/>
    <x v="1"/>
    <n v="2432262.8093599998"/>
    <x v="0"/>
  </r>
  <r>
    <x v="32"/>
    <x v="1"/>
    <x v="6"/>
    <x v="14"/>
    <n v="2359389.9901600005"/>
    <x v="0"/>
  </r>
  <r>
    <x v="32"/>
    <x v="0"/>
    <x v="20"/>
    <x v="1"/>
    <n v="2238281.1069999998"/>
    <x v="0"/>
  </r>
  <r>
    <x v="32"/>
    <x v="1"/>
    <x v="6"/>
    <x v="6"/>
    <n v="2234957.3238499993"/>
    <x v="0"/>
  </r>
  <r>
    <x v="32"/>
    <x v="0"/>
    <x v="20"/>
    <x v="2"/>
    <n v="1998686.983"/>
    <x v="0"/>
  </r>
  <r>
    <x v="32"/>
    <x v="0"/>
    <x v="6"/>
    <x v="15"/>
    <n v="1950512.324"/>
    <x v="0"/>
  </r>
  <r>
    <x v="32"/>
    <x v="0"/>
    <x v="12"/>
    <x v="6"/>
    <n v="1938521.74"/>
    <x v="0"/>
  </r>
  <r>
    <x v="32"/>
    <x v="0"/>
    <x v="12"/>
    <x v="3"/>
    <n v="1900399.4609999999"/>
    <x v="0"/>
  </r>
  <r>
    <x v="32"/>
    <x v="1"/>
    <x v="8"/>
    <x v="21"/>
    <n v="1866358.078"/>
    <x v="0"/>
  </r>
  <r>
    <x v="32"/>
    <x v="1"/>
    <x v="6"/>
    <x v="16"/>
    <n v="1847130.15078"/>
    <x v="0"/>
  </r>
  <r>
    <x v="32"/>
    <x v="0"/>
    <x v="12"/>
    <x v="4"/>
    <n v="1837767.4110000001"/>
    <x v="0"/>
  </r>
  <r>
    <x v="32"/>
    <x v="1"/>
    <x v="18"/>
    <x v="0"/>
    <n v="1836936.91872"/>
    <x v="0"/>
  </r>
  <r>
    <x v="32"/>
    <x v="0"/>
    <x v="14"/>
    <x v="6"/>
    <n v="1834753.13"/>
    <x v="0"/>
  </r>
  <r>
    <x v="32"/>
    <x v="0"/>
    <x v="6"/>
    <x v="3"/>
    <n v="1813595.915"/>
    <x v="0"/>
  </r>
  <r>
    <x v="32"/>
    <x v="1"/>
    <x v="15"/>
    <x v="4"/>
    <n v="1809348.1470000001"/>
    <x v="0"/>
  </r>
  <r>
    <x v="32"/>
    <x v="0"/>
    <x v="16"/>
    <x v="6"/>
    <n v="1774676.7150000001"/>
    <x v="0"/>
  </r>
  <r>
    <x v="32"/>
    <x v="1"/>
    <x v="8"/>
    <x v="16"/>
    <n v="1751243.351"/>
    <x v="0"/>
  </r>
  <r>
    <x v="32"/>
    <x v="0"/>
    <x v="2"/>
    <x v="4"/>
    <n v="1724772.0719999999"/>
    <x v="0"/>
  </r>
  <r>
    <x v="32"/>
    <x v="0"/>
    <x v="6"/>
    <x v="8"/>
    <n v="1653311.5819999999"/>
    <x v="0"/>
  </r>
  <r>
    <x v="32"/>
    <x v="0"/>
    <x v="7"/>
    <x v="4"/>
    <n v="1603019.132"/>
    <x v="0"/>
  </r>
  <r>
    <x v="32"/>
    <x v="0"/>
    <x v="6"/>
    <x v="28"/>
    <n v="1597899.561"/>
    <x v="0"/>
  </r>
  <r>
    <x v="32"/>
    <x v="0"/>
    <x v="5"/>
    <x v="2"/>
    <n v="1597044.7039999999"/>
    <x v="0"/>
  </r>
  <r>
    <x v="32"/>
    <x v="0"/>
    <x v="5"/>
    <x v="4"/>
    <n v="1548980.3910000001"/>
    <x v="0"/>
  </r>
  <r>
    <x v="32"/>
    <x v="1"/>
    <x v="16"/>
    <x v="6"/>
    <n v="1510059.9792500003"/>
    <x v="0"/>
  </r>
  <r>
    <x v="32"/>
    <x v="1"/>
    <x v="12"/>
    <x v="4"/>
    <n v="1508051.0249999999"/>
    <x v="0"/>
  </r>
  <r>
    <x v="32"/>
    <x v="0"/>
    <x v="8"/>
    <x v="2"/>
    <n v="1504288.9269999999"/>
    <x v="0"/>
  </r>
  <r>
    <x v="32"/>
    <x v="1"/>
    <x v="16"/>
    <x v="4"/>
    <n v="1438047.1652299997"/>
    <x v="0"/>
  </r>
  <r>
    <x v="32"/>
    <x v="0"/>
    <x v="19"/>
    <x v="2"/>
    <n v="1372558.2180000001"/>
    <x v="0"/>
  </r>
  <r>
    <x v="32"/>
    <x v="1"/>
    <x v="12"/>
    <x v="1"/>
    <n v="1283990.3970000001"/>
    <x v="0"/>
  </r>
  <r>
    <x v="32"/>
    <x v="1"/>
    <x v="6"/>
    <x v="3"/>
    <n v="1242465.0846299999"/>
    <x v="0"/>
  </r>
  <r>
    <x v="32"/>
    <x v="0"/>
    <x v="6"/>
    <x v="7"/>
    <n v="1194991.1240000001"/>
    <x v="0"/>
  </r>
  <r>
    <x v="32"/>
    <x v="0"/>
    <x v="16"/>
    <x v="14"/>
    <n v="1170162.0430000001"/>
    <x v="0"/>
  </r>
  <r>
    <x v="32"/>
    <x v="1"/>
    <x v="6"/>
    <x v="15"/>
    <n v="1138904.3607300001"/>
    <x v="0"/>
  </r>
  <r>
    <x v="32"/>
    <x v="0"/>
    <x v="7"/>
    <x v="2"/>
    <n v="1075875.246"/>
    <x v="0"/>
  </r>
  <r>
    <x v="32"/>
    <x v="0"/>
    <x v="6"/>
    <x v="30"/>
    <n v="1073244.8259999999"/>
    <x v="0"/>
  </r>
  <r>
    <x v="32"/>
    <x v="1"/>
    <x v="20"/>
    <x v="1"/>
    <n v="1065967.0721199999"/>
    <x v="0"/>
  </r>
  <r>
    <x v="32"/>
    <x v="1"/>
    <x v="16"/>
    <x v="14"/>
    <n v="1063950.4111500001"/>
    <x v="0"/>
  </r>
  <r>
    <x v="32"/>
    <x v="0"/>
    <x v="14"/>
    <x v="14"/>
    <n v="1061559.0759999999"/>
    <x v="0"/>
  </r>
  <r>
    <x v="32"/>
    <x v="1"/>
    <x v="12"/>
    <x v="6"/>
    <n v="1059535.4694999999"/>
    <x v="0"/>
  </r>
  <r>
    <x v="32"/>
    <x v="1"/>
    <x v="2"/>
    <x v="4"/>
    <n v="938785.30500000005"/>
    <x v="0"/>
  </r>
  <r>
    <x v="32"/>
    <x v="0"/>
    <x v="8"/>
    <x v="19"/>
    <n v="914960.08799999999"/>
    <x v="0"/>
  </r>
  <r>
    <x v="32"/>
    <x v="0"/>
    <x v="12"/>
    <x v="7"/>
    <n v="903663.22699999996"/>
    <x v="0"/>
  </r>
  <r>
    <x v="32"/>
    <x v="0"/>
    <x v="18"/>
    <x v="6"/>
    <n v="894503.63300000003"/>
    <x v="0"/>
  </r>
  <r>
    <x v="32"/>
    <x v="1"/>
    <x v="6"/>
    <x v="28"/>
    <n v="893736.70304000005"/>
    <x v="0"/>
  </r>
  <r>
    <x v="32"/>
    <x v="1"/>
    <x v="12"/>
    <x v="2"/>
    <n v="849537.47499999998"/>
    <x v="0"/>
  </r>
  <r>
    <x v="32"/>
    <x v="0"/>
    <x v="9"/>
    <x v="2"/>
    <n v="844936.30500000005"/>
    <x v="0"/>
  </r>
  <r>
    <x v="32"/>
    <x v="0"/>
    <x v="8"/>
    <x v="4"/>
    <n v="778550.96400000004"/>
    <x v="0"/>
  </r>
  <r>
    <x v="32"/>
    <x v="0"/>
    <x v="6"/>
    <x v="19"/>
    <n v="753622.86899999995"/>
    <x v="0"/>
  </r>
  <r>
    <x v="32"/>
    <x v="0"/>
    <x v="7"/>
    <x v="1"/>
    <n v="753159.33100000001"/>
    <x v="0"/>
  </r>
  <r>
    <x v="32"/>
    <x v="1"/>
    <x v="19"/>
    <x v="2"/>
    <n v="750350.18400000001"/>
    <x v="0"/>
  </r>
  <r>
    <x v="32"/>
    <x v="0"/>
    <x v="20"/>
    <x v="4"/>
    <n v="718387.85400000005"/>
    <x v="0"/>
  </r>
  <r>
    <x v="32"/>
    <x v="0"/>
    <x v="14"/>
    <x v="16"/>
    <n v="691074.08799999999"/>
    <x v="0"/>
  </r>
  <r>
    <x v="32"/>
    <x v="1"/>
    <x v="6"/>
    <x v="30"/>
    <n v="691040.18757000007"/>
    <x v="0"/>
  </r>
  <r>
    <x v="32"/>
    <x v="1"/>
    <x v="6"/>
    <x v="8"/>
    <n v="665726.88835999998"/>
    <x v="0"/>
  </r>
  <r>
    <x v="32"/>
    <x v="1"/>
    <x v="6"/>
    <x v="7"/>
    <n v="661051.05931999988"/>
    <x v="0"/>
  </r>
  <r>
    <x v="32"/>
    <x v="0"/>
    <x v="6"/>
    <x v="9"/>
    <n v="653177.95600000001"/>
    <x v="0"/>
  </r>
  <r>
    <x v="32"/>
    <x v="0"/>
    <x v="12"/>
    <x v="14"/>
    <n v="649788.28200000001"/>
    <x v="0"/>
  </r>
  <r>
    <x v="32"/>
    <x v="0"/>
    <x v="15"/>
    <x v="6"/>
    <n v="604770.45499999996"/>
    <x v="0"/>
  </r>
  <r>
    <x v="32"/>
    <x v="0"/>
    <x v="16"/>
    <x v="3"/>
    <n v="572992.50300000003"/>
    <x v="0"/>
  </r>
  <r>
    <x v="32"/>
    <x v="0"/>
    <x v="16"/>
    <x v="7"/>
    <n v="540055.37100000004"/>
    <x v="0"/>
  </r>
  <r>
    <x v="32"/>
    <x v="0"/>
    <x v="16"/>
    <x v="16"/>
    <n v="539084.88899999997"/>
    <x v="0"/>
  </r>
  <r>
    <x v="32"/>
    <x v="0"/>
    <x v="19"/>
    <x v="4"/>
    <n v="531004.24100000004"/>
    <x v="0"/>
  </r>
  <r>
    <x v="32"/>
    <x v="1"/>
    <x v="8"/>
    <x v="19"/>
    <n v="529887.30350000004"/>
    <x v="0"/>
  </r>
  <r>
    <x v="32"/>
    <x v="1"/>
    <x v="20"/>
    <x v="2"/>
    <n v="524633.56420999998"/>
    <x v="0"/>
  </r>
  <r>
    <x v="32"/>
    <x v="0"/>
    <x v="9"/>
    <x v="10"/>
    <n v="508420"/>
    <x v="0"/>
  </r>
  <r>
    <x v="32"/>
    <x v="0"/>
    <x v="9"/>
    <x v="4"/>
    <n v="499567.50599999999"/>
    <x v="0"/>
  </r>
  <r>
    <x v="32"/>
    <x v="0"/>
    <x v="15"/>
    <x v="14"/>
    <n v="487387.016"/>
    <x v="0"/>
  </r>
  <r>
    <x v="32"/>
    <x v="0"/>
    <x v="6"/>
    <x v="18"/>
    <n v="479497.799"/>
    <x v="0"/>
  </r>
  <r>
    <x v="32"/>
    <x v="0"/>
    <x v="19"/>
    <x v="1"/>
    <n v="463993.886"/>
    <x v="0"/>
  </r>
  <r>
    <x v="32"/>
    <x v="1"/>
    <x v="18"/>
    <x v="2"/>
    <n v="461393.15"/>
    <x v="0"/>
  </r>
  <r>
    <x v="32"/>
    <x v="1"/>
    <x v="16"/>
    <x v="16"/>
    <n v="438861.4781699999"/>
    <x v="0"/>
  </r>
  <r>
    <x v="32"/>
    <x v="1"/>
    <x v="6"/>
    <x v="19"/>
    <n v="434617.19041999994"/>
    <x v="0"/>
  </r>
  <r>
    <x v="32"/>
    <x v="0"/>
    <x v="2"/>
    <x v="6"/>
    <n v="434453.94099999999"/>
    <x v="0"/>
  </r>
  <r>
    <x v="32"/>
    <x v="1"/>
    <x v="5"/>
    <x v="2"/>
    <n v="422831.68612000003"/>
    <x v="0"/>
  </r>
  <r>
    <x v="32"/>
    <x v="1"/>
    <x v="19"/>
    <x v="4"/>
    <n v="420196.70600000001"/>
    <x v="0"/>
  </r>
  <r>
    <x v="32"/>
    <x v="0"/>
    <x v="5"/>
    <x v="14"/>
    <n v="419919.82299999997"/>
    <x v="0"/>
  </r>
  <r>
    <x v="32"/>
    <x v="1"/>
    <x v="8"/>
    <x v="2"/>
    <n v="416463.64938000002"/>
    <x v="0"/>
  </r>
  <r>
    <x v="32"/>
    <x v="0"/>
    <x v="14"/>
    <x v="15"/>
    <n v="405881.86900000001"/>
    <x v="0"/>
  </r>
  <r>
    <x v="32"/>
    <x v="0"/>
    <x v="16"/>
    <x v="19"/>
    <n v="391908.02500000002"/>
    <x v="0"/>
  </r>
  <r>
    <x v="32"/>
    <x v="0"/>
    <x v="2"/>
    <x v="1"/>
    <n v="377456.533"/>
    <x v="0"/>
  </r>
  <r>
    <x v="32"/>
    <x v="0"/>
    <x v="15"/>
    <x v="16"/>
    <n v="364719.25400000002"/>
    <x v="0"/>
  </r>
  <r>
    <x v="32"/>
    <x v="0"/>
    <x v="6"/>
    <x v="10"/>
    <n v="358070.54399999999"/>
    <x v="0"/>
  </r>
  <r>
    <x v="32"/>
    <x v="0"/>
    <x v="6"/>
    <x v="26"/>
    <n v="356615.30499999999"/>
    <x v="0"/>
  </r>
  <r>
    <x v="32"/>
    <x v="0"/>
    <x v="14"/>
    <x v="19"/>
    <n v="355425.48200000002"/>
    <x v="0"/>
  </r>
  <r>
    <x v="32"/>
    <x v="0"/>
    <x v="6"/>
    <x v="21"/>
    <n v="353947.93599999999"/>
    <x v="0"/>
  </r>
  <r>
    <x v="32"/>
    <x v="1"/>
    <x v="16"/>
    <x v="19"/>
    <n v="338236.22237999993"/>
    <x v="0"/>
  </r>
  <r>
    <x v="32"/>
    <x v="0"/>
    <x v="14"/>
    <x v="7"/>
    <n v="335978.16200000001"/>
    <x v="0"/>
  </r>
  <r>
    <x v="32"/>
    <x v="0"/>
    <x v="9"/>
    <x v="1"/>
    <n v="330301.95400000003"/>
    <x v="0"/>
  </r>
  <r>
    <x v="32"/>
    <x v="0"/>
    <x v="8"/>
    <x v="16"/>
    <n v="326671.984"/>
    <x v="0"/>
  </r>
  <r>
    <x v="32"/>
    <x v="1"/>
    <x v="6"/>
    <x v="9"/>
    <n v="319792.14286999998"/>
    <x v="0"/>
  </r>
  <r>
    <x v="32"/>
    <x v="0"/>
    <x v="16"/>
    <x v="15"/>
    <n v="319508.62"/>
    <x v="0"/>
  </r>
  <r>
    <x v="32"/>
    <x v="1"/>
    <x v="2"/>
    <x v="0"/>
    <n v="317419.37234"/>
    <x v="0"/>
  </r>
  <r>
    <x v="32"/>
    <x v="0"/>
    <x v="13"/>
    <x v="1"/>
    <n v="309397.59100000001"/>
    <x v="0"/>
  </r>
  <r>
    <x v="32"/>
    <x v="0"/>
    <x v="14"/>
    <x v="3"/>
    <n v="305583.91800000001"/>
    <x v="0"/>
  </r>
  <r>
    <x v="32"/>
    <x v="0"/>
    <x v="6"/>
    <x v="5"/>
    <n v="304924.99300000002"/>
    <x v="0"/>
  </r>
  <r>
    <x v="32"/>
    <x v="0"/>
    <x v="16"/>
    <x v="8"/>
    <n v="304094.73599999998"/>
    <x v="0"/>
  </r>
  <r>
    <x v="32"/>
    <x v="0"/>
    <x v="15"/>
    <x v="7"/>
    <n v="301170.32799999998"/>
    <x v="0"/>
  </r>
  <r>
    <x v="32"/>
    <x v="1"/>
    <x v="16"/>
    <x v="7"/>
    <n v="300052.97234000004"/>
    <x v="0"/>
  </r>
  <r>
    <x v="32"/>
    <x v="0"/>
    <x v="18"/>
    <x v="14"/>
    <n v="295651.93099999998"/>
    <x v="0"/>
  </r>
  <r>
    <x v="32"/>
    <x v="0"/>
    <x v="24"/>
    <x v="3"/>
    <n v="293360.36700000003"/>
    <x v="0"/>
  </r>
  <r>
    <x v="32"/>
    <x v="0"/>
    <x v="12"/>
    <x v="16"/>
    <n v="289174.03700000001"/>
    <x v="0"/>
  </r>
  <r>
    <x v="32"/>
    <x v="0"/>
    <x v="14"/>
    <x v="8"/>
    <n v="275287.50699999998"/>
    <x v="0"/>
  </r>
  <r>
    <x v="32"/>
    <x v="0"/>
    <x v="2"/>
    <x v="16"/>
    <n v="266053.20500000002"/>
    <x v="0"/>
  </r>
  <r>
    <x v="32"/>
    <x v="1"/>
    <x v="12"/>
    <x v="14"/>
    <n v="262404.11200000002"/>
    <x v="0"/>
  </r>
  <r>
    <x v="32"/>
    <x v="0"/>
    <x v="15"/>
    <x v="8"/>
    <n v="248093.57"/>
    <x v="0"/>
  </r>
  <r>
    <x v="32"/>
    <x v="0"/>
    <x v="14"/>
    <x v="9"/>
    <n v="247021.723"/>
    <x v="0"/>
  </r>
  <r>
    <x v="32"/>
    <x v="0"/>
    <x v="12"/>
    <x v="15"/>
    <n v="246065.99100000001"/>
    <x v="0"/>
  </r>
  <r>
    <x v="32"/>
    <x v="1"/>
    <x v="8"/>
    <x v="20"/>
    <n v="244931.43700000001"/>
    <x v="0"/>
  </r>
  <r>
    <x v="32"/>
    <x v="0"/>
    <x v="8"/>
    <x v="14"/>
    <n v="244237.72500000001"/>
    <x v="0"/>
  </r>
  <r>
    <x v="32"/>
    <x v="0"/>
    <x v="15"/>
    <x v="3"/>
    <n v="240033.45800000001"/>
    <x v="0"/>
  </r>
  <r>
    <x v="32"/>
    <x v="1"/>
    <x v="16"/>
    <x v="15"/>
    <n v="238460.74033"/>
    <x v="0"/>
  </r>
  <r>
    <x v="32"/>
    <x v="1"/>
    <x v="12"/>
    <x v="7"/>
    <n v="238441.16"/>
    <x v="0"/>
  </r>
  <r>
    <x v="32"/>
    <x v="1"/>
    <x v="8"/>
    <x v="4"/>
    <n v="234314.37899999999"/>
    <x v="0"/>
  </r>
  <r>
    <x v="32"/>
    <x v="0"/>
    <x v="18"/>
    <x v="8"/>
    <n v="233465.696"/>
    <x v="0"/>
  </r>
  <r>
    <x v="32"/>
    <x v="0"/>
    <x v="14"/>
    <x v="30"/>
    <n v="231958.416"/>
    <x v="0"/>
  </r>
  <r>
    <x v="32"/>
    <x v="1"/>
    <x v="6"/>
    <x v="18"/>
    <n v="231018.80084000001"/>
    <x v="0"/>
  </r>
  <r>
    <x v="32"/>
    <x v="0"/>
    <x v="6"/>
    <x v="23"/>
    <n v="224980.69099999999"/>
    <x v="0"/>
  </r>
  <r>
    <x v="32"/>
    <x v="0"/>
    <x v="5"/>
    <x v="15"/>
    <n v="219673.16399999999"/>
    <x v="0"/>
  </r>
  <r>
    <x v="32"/>
    <x v="1"/>
    <x v="12"/>
    <x v="9"/>
    <n v="217905.38"/>
    <x v="0"/>
  </r>
  <r>
    <x v="32"/>
    <x v="1"/>
    <x v="18"/>
    <x v="1"/>
    <n v="216710.29300000001"/>
    <x v="0"/>
  </r>
  <r>
    <x v="32"/>
    <x v="0"/>
    <x v="2"/>
    <x v="15"/>
    <n v="212447.505"/>
    <x v="0"/>
  </r>
  <r>
    <x v="32"/>
    <x v="1"/>
    <x v="16"/>
    <x v="30"/>
    <n v="210918.86275999999"/>
    <x v="0"/>
  </r>
  <r>
    <x v="32"/>
    <x v="0"/>
    <x v="8"/>
    <x v="11"/>
    <n v="209935.04500000001"/>
    <x v="0"/>
  </r>
  <r>
    <x v="32"/>
    <x v="0"/>
    <x v="2"/>
    <x v="2"/>
    <n v="208266.03400000001"/>
    <x v="0"/>
  </r>
  <r>
    <x v="32"/>
    <x v="1"/>
    <x v="20"/>
    <x v="4"/>
    <n v="207267.81722999999"/>
    <x v="0"/>
  </r>
  <r>
    <x v="32"/>
    <x v="1"/>
    <x v="15"/>
    <x v="6"/>
    <n v="205441.177"/>
    <x v="0"/>
  </r>
  <r>
    <x v="32"/>
    <x v="1"/>
    <x v="6"/>
    <x v="5"/>
    <n v="204084.18599999999"/>
    <x v="0"/>
  </r>
  <r>
    <x v="32"/>
    <x v="0"/>
    <x v="6"/>
    <x v="11"/>
    <n v="201891.035"/>
    <x v="0"/>
  </r>
  <r>
    <x v="32"/>
    <x v="1"/>
    <x v="6"/>
    <x v="26"/>
    <n v="200047.24538000001"/>
    <x v="0"/>
  </r>
  <r>
    <x v="32"/>
    <x v="1"/>
    <x v="6"/>
    <x v="23"/>
    <n v="190633.91967"/>
    <x v="0"/>
  </r>
  <r>
    <x v="32"/>
    <x v="0"/>
    <x v="5"/>
    <x v="16"/>
    <n v="189645.908"/>
    <x v="0"/>
  </r>
  <r>
    <x v="32"/>
    <x v="0"/>
    <x v="24"/>
    <x v="18"/>
    <n v="184207.20800000001"/>
    <x v="0"/>
  </r>
  <r>
    <x v="32"/>
    <x v="0"/>
    <x v="12"/>
    <x v="19"/>
    <n v="180867.69099999999"/>
    <x v="0"/>
  </r>
  <r>
    <x v="32"/>
    <x v="0"/>
    <x v="5"/>
    <x v="1"/>
    <n v="177645.49600000001"/>
    <x v="0"/>
  </r>
  <r>
    <x v="32"/>
    <x v="0"/>
    <x v="2"/>
    <x v="14"/>
    <n v="176581.8"/>
    <x v="0"/>
  </r>
  <r>
    <x v="32"/>
    <x v="1"/>
    <x v="15"/>
    <x v="3"/>
    <n v="176453.98199999999"/>
    <x v="0"/>
  </r>
  <r>
    <x v="32"/>
    <x v="0"/>
    <x v="7"/>
    <x v="3"/>
    <n v="175389.913"/>
    <x v="0"/>
  </r>
  <r>
    <x v="32"/>
    <x v="1"/>
    <x v="6"/>
    <x v="10"/>
    <n v="174308.56579000002"/>
    <x v="0"/>
  </r>
  <r>
    <x v="32"/>
    <x v="0"/>
    <x v="19"/>
    <x v="14"/>
    <n v="170662.19099999999"/>
    <x v="0"/>
  </r>
  <r>
    <x v="32"/>
    <x v="1"/>
    <x v="12"/>
    <x v="19"/>
    <n v="168276.39199999999"/>
    <x v="0"/>
  </r>
  <r>
    <x v="32"/>
    <x v="1"/>
    <x v="15"/>
    <x v="19"/>
    <n v="163629.58100000001"/>
    <x v="0"/>
  </r>
  <r>
    <x v="32"/>
    <x v="0"/>
    <x v="20"/>
    <x v="8"/>
    <n v="162833.00700000001"/>
    <x v="0"/>
  </r>
  <r>
    <x v="32"/>
    <x v="0"/>
    <x v="2"/>
    <x v="30"/>
    <n v="161755.96599999999"/>
    <x v="0"/>
  </r>
  <r>
    <x v="32"/>
    <x v="1"/>
    <x v="8"/>
    <x v="30"/>
    <n v="159754.34"/>
    <x v="0"/>
  </r>
  <r>
    <x v="32"/>
    <x v="1"/>
    <x v="16"/>
    <x v="3"/>
    <n v="157498.78552999999"/>
    <x v="0"/>
  </r>
  <r>
    <x v="32"/>
    <x v="1"/>
    <x v="15"/>
    <x v="15"/>
    <n v="156533.321"/>
    <x v="0"/>
  </r>
  <r>
    <x v="32"/>
    <x v="0"/>
    <x v="2"/>
    <x v="23"/>
    <n v="154644.6"/>
    <x v="0"/>
  </r>
  <r>
    <x v="32"/>
    <x v="1"/>
    <x v="6"/>
    <x v="21"/>
    <n v="153365.86219999997"/>
    <x v="0"/>
  </r>
  <r>
    <x v="32"/>
    <x v="0"/>
    <x v="16"/>
    <x v="21"/>
    <n v="150825.04300000001"/>
    <x v="0"/>
  </r>
  <r>
    <x v="32"/>
    <x v="0"/>
    <x v="9"/>
    <x v="14"/>
    <n v="150028.79800000001"/>
    <x v="0"/>
  </r>
  <r>
    <x v="32"/>
    <x v="0"/>
    <x v="12"/>
    <x v="28"/>
    <n v="148804.359"/>
    <x v="0"/>
  </r>
  <r>
    <x v="32"/>
    <x v="0"/>
    <x v="20"/>
    <x v="19"/>
    <n v="147064.614"/>
    <x v="0"/>
  </r>
  <r>
    <x v="32"/>
    <x v="0"/>
    <x v="14"/>
    <x v="5"/>
    <n v="146903.19399999999"/>
    <x v="0"/>
  </r>
  <r>
    <x v="32"/>
    <x v="0"/>
    <x v="5"/>
    <x v="7"/>
    <n v="141097.98300000001"/>
    <x v="0"/>
  </r>
  <r>
    <x v="32"/>
    <x v="0"/>
    <x v="2"/>
    <x v="3"/>
    <n v="140874.12100000001"/>
    <x v="0"/>
  </r>
  <r>
    <x v="32"/>
    <x v="0"/>
    <x v="12"/>
    <x v="21"/>
    <n v="140220.51199999999"/>
    <x v="0"/>
  </r>
  <r>
    <x v="32"/>
    <x v="1"/>
    <x v="16"/>
    <x v="8"/>
    <n v="139518.97428000002"/>
    <x v="0"/>
  </r>
  <r>
    <x v="32"/>
    <x v="0"/>
    <x v="5"/>
    <x v="9"/>
    <n v="138470.43400000001"/>
    <x v="0"/>
  </r>
  <r>
    <x v="32"/>
    <x v="0"/>
    <x v="18"/>
    <x v="16"/>
    <n v="134241.22700000001"/>
    <x v="0"/>
  </r>
  <r>
    <x v="32"/>
    <x v="0"/>
    <x v="18"/>
    <x v="7"/>
    <n v="133603.21100000001"/>
    <x v="0"/>
  </r>
  <r>
    <x v="32"/>
    <x v="1"/>
    <x v="8"/>
    <x v="14"/>
    <n v="132957.6225"/>
    <x v="0"/>
  </r>
  <r>
    <x v="32"/>
    <x v="0"/>
    <x v="15"/>
    <x v="19"/>
    <n v="132215.47200000001"/>
    <x v="0"/>
  </r>
  <r>
    <x v="32"/>
    <x v="1"/>
    <x v="18"/>
    <x v="4"/>
    <n v="130662.114"/>
    <x v="0"/>
  </r>
  <r>
    <x v="32"/>
    <x v="0"/>
    <x v="18"/>
    <x v="3"/>
    <n v="129774.755"/>
    <x v="0"/>
  </r>
  <r>
    <x v="32"/>
    <x v="0"/>
    <x v="12"/>
    <x v="8"/>
    <n v="129735.55100000001"/>
    <x v="0"/>
  </r>
  <r>
    <x v="32"/>
    <x v="1"/>
    <x v="7"/>
    <x v="4"/>
    <n v="129110.54399999999"/>
    <x v="0"/>
  </r>
  <r>
    <x v="32"/>
    <x v="1"/>
    <x v="16"/>
    <x v="21"/>
    <n v="127205.16506"/>
    <x v="0"/>
  </r>
  <r>
    <x v="32"/>
    <x v="0"/>
    <x v="19"/>
    <x v="6"/>
    <n v="125585.34"/>
    <x v="0"/>
  </r>
  <r>
    <x v="32"/>
    <x v="0"/>
    <x v="20"/>
    <x v="14"/>
    <n v="123080.41899999999"/>
    <x v="0"/>
  </r>
  <r>
    <x v="32"/>
    <x v="1"/>
    <x v="12"/>
    <x v="15"/>
    <n v="122163.662"/>
    <x v="0"/>
  </r>
  <r>
    <x v="32"/>
    <x v="0"/>
    <x v="14"/>
    <x v="10"/>
    <n v="121428.986"/>
    <x v="0"/>
  </r>
  <r>
    <x v="32"/>
    <x v="0"/>
    <x v="8"/>
    <x v="30"/>
    <n v="119139.936"/>
    <x v="0"/>
  </r>
  <r>
    <x v="32"/>
    <x v="0"/>
    <x v="16"/>
    <x v="10"/>
    <n v="118640.173"/>
    <x v="0"/>
  </r>
  <r>
    <x v="32"/>
    <x v="1"/>
    <x v="9"/>
    <x v="0"/>
    <n v="117769.38865000001"/>
    <x v="0"/>
  </r>
  <r>
    <x v="32"/>
    <x v="0"/>
    <x v="20"/>
    <x v="15"/>
    <n v="117280.47500000001"/>
    <x v="0"/>
  </r>
  <r>
    <x v="32"/>
    <x v="0"/>
    <x v="9"/>
    <x v="7"/>
    <n v="114681.754"/>
    <x v="0"/>
  </r>
  <r>
    <x v="32"/>
    <x v="0"/>
    <x v="18"/>
    <x v="15"/>
    <n v="114473.99800000001"/>
    <x v="0"/>
  </r>
  <r>
    <x v="32"/>
    <x v="0"/>
    <x v="16"/>
    <x v="9"/>
    <n v="112174.31299999999"/>
    <x v="0"/>
  </r>
  <r>
    <x v="32"/>
    <x v="0"/>
    <x v="15"/>
    <x v="15"/>
    <n v="110072.871"/>
    <x v="0"/>
  </r>
  <r>
    <x v="32"/>
    <x v="0"/>
    <x v="19"/>
    <x v="7"/>
    <n v="108557.14599999999"/>
    <x v="0"/>
  </r>
  <r>
    <x v="32"/>
    <x v="0"/>
    <x v="20"/>
    <x v="6"/>
    <n v="106767.25199999999"/>
    <x v="0"/>
  </r>
  <r>
    <x v="32"/>
    <x v="0"/>
    <x v="18"/>
    <x v="19"/>
    <n v="106678.845"/>
    <x v="0"/>
  </r>
  <r>
    <x v="32"/>
    <x v="0"/>
    <x v="16"/>
    <x v="5"/>
    <n v="101575.035"/>
    <x v="0"/>
  </r>
  <r>
    <x v="32"/>
    <x v="0"/>
    <x v="2"/>
    <x v="10"/>
    <n v="100236.82799999999"/>
    <x v="0"/>
  </r>
  <r>
    <x v="32"/>
    <x v="0"/>
    <x v="14"/>
    <x v="21"/>
    <n v="99375.021999999997"/>
    <x v="0"/>
  </r>
  <r>
    <x v="32"/>
    <x v="0"/>
    <x v="20"/>
    <x v="23"/>
    <n v="98074.947"/>
    <x v="0"/>
  </r>
  <r>
    <x v="32"/>
    <x v="0"/>
    <x v="12"/>
    <x v="18"/>
    <n v="97468.012000000002"/>
    <x v="0"/>
  </r>
  <r>
    <x v="32"/>
    <x v="0"/>
    <x v="9"/>
    <x v="21"/>
    <n v="96917.440000000002"/>
    <x v="0"/>
  </r>
  <r>
    <x v="32"/>
    <x v="0"/>
    <x v="16"/>
    <x v="28"/>
    <n v="92677.02"/>
    <x v="0"/>
  </r>
  <r>
    <x v="32"/>
    <x v="0"/>
    <x v="16"/>
    <x v="30"/>
    <n v="92339.794999999998"/>
    <x v="0"/>
  </r>
  <r>
    <x v="32"/>
    <x v="0"/>
    <x v="20"/>
    <x v="21"/>
    <n v="91834.259000000005"/>
    <x v="0"/>
  </r>
  <r>
    <x v="32"/>
    <x v="0"/>
    <x v="14"/>
    <x v="28"/>
    <n v="90791.94"/>
    <x v="0"/>
  </r>
  <r>
    <x v="32"/>
    <x v="0"/>
    <x v="9"/>
    <x v="9"/>
    <n v="84855.298999999999"/>
    <x v="0"/>
  </r>
  <r>
    <x v="32"/>
    <x v="1"/>
    <x v="20"/>
    <x v="19"/>
    <n v="84235.991070000004"/>
    <x v="0"/>
  </r>
  <r>
    <x v="32"/>
    <x v="0"/>
    <x v="5"/>
    <x v="6"/>
    <n v="82014.86"/>
    <x v="0"/>
  </r>
  <r>
    <x v="32"/>
    <x v="0"/>
    <x v="6"/>
    <x v="20"/>
    <n v="82003.805999999997"/>
    <x v="0"/>
  </r>
  <r>
    <x v="32"/>
    <x v="0"/>
    <x v="2"/>
    <x v="9"/>
    <n v="81516.667000000001"/>
    <x v="0"/>
  </r>
  <r>
    <x v="32"/>
    <x v="0"/>
    <x v="2"/>
    <x v="8"/>
    <n v="79687.713000000003"/>
    <x v="0"/>
  </r>
  <r>
    <x v="32"/>
    <x v="0"/>
    <x v="8"/>
    <x v="8"/>
    <n v="78768.865000000005"/>
    <x v="0"/>
  </r>
  <r>
    <x v="32"/>
    <x v="1"/>
    <x v="15"/>
    <x v="7"/>
    <n v="77843.088000000003"/>
    <x v="0"/>
  </r>
  <r>
    <x v="32"/>
    <x v="0"/>
    <x v="12"/>
    <x v="9"/>
    <n v="75718.850999999995"/>
    <x v="0"/>
  </r>
  <r>
    <x v="32"/>
    <x v="0"/>
    <x v="2"/>
    <x v="19"/>
    <n v="75569.3"/>
    <x v="0"/>
  </r>
  <r>
    <x v="32"/>
    <x v="1"/>
    <x v="16"/>
    <x v="18"/>
    <n v="73676.790630000003"/>
    <x v="0"/>
  </r>
  <r>
    <x v="32"/>
    <x v="1"/>
    <x v="5"/>
    <x v="4"/>
    <n v="72746.232999999993"/>
    <x v="0"/>
  </r>
  <r>
    <x v="32"/>
    <x v="1"/>
    <x v="18"/>
    <x v="30"/>
    <n v="71995.475000000006"/>
    <x v="0"/>
  </r>
  <r>
    <x v="32"/>
    <x v="0"/>
    <x v="16"/>
    <x v="18"/>
    <n v="71913.83"/>
    <x v="0"/>
  </r>
  <r>
    <x v="32"/>
    <x v="0"/>
    <x v="9"/>
    <x v="16"/>
    <n v="71382.614000000001"/>
    <x v="0"/>
  </r>
  <r>
    <x v="32"/>
    <x v="1"/>
    <x v="6"/>
    <x v="20"/>
    <n v="70108.366460000005"/>
    <x v="0"/>
  </r>
  <r>
    <x v="32"/>
    <x v="0"/>
    <x v="2"/>
    <x v="7"/>
    <n v="69432.066999999995"/>
    <x v="0"/>
  </r>
  <r>
    <x v="32"/>
    <x v="0"/>
    <x v="24"/>
    <x v="4"/>
    <n v="69201.553"/>
    <x v="0"/>
  </r>
  <r>
    <x v="32"/>
    <x v="0"/>
    <x v="5"/>
    <x v="3"/>
    <n v="68279.635999999999"/>
    <x v="0"/>
  </r>
  <r>
    <x v="32"/>
    <x v="1"/>
    <x v="15"/>
    <x v="14"/>
    <n v="67975.231"/>
    <x v="0"/>
  </r>
  <r>
    <x v="32"/>
    <x v="0"/>
    <x v="9"/>
    <x v="15"/>
    <n v="66910.269"/>
    <x v="0"/>
  </r>
  <r>
    <x v="32"/>
    <x v="0"/>
    <x v="15"/>
    <x v="9"/>
    <n v="66888.012000000002"/>
    <x v="0"/>
  </r>
  <r>
    <x v="32"/>
    <x v="1"/>
    <x v="2"/>
    <x v="6"/>
    <n v="66681.104999999996"/>
    <x v="0"/>
  </r>
  <r>
    <x v="32"/>
    <x v="0"/>
    <x v="15"/>
    <x v="28"/>
    <n v="66153.585000000006"/>
    <x v="0"/>
  </r>
  <r>
    <x v="32"/>
    <x v="0"/>
    <x v="19"/>
    <x v="3"/>
    <n v="65250.616999999998"/>
    <x v="0"/>
  </r>
  <r>
    <x v="32"/>
    <x v="0"/>
    <x v="7"/>
    <x v="6"/>
    <n v="64798.887000000002"/>
    <x v="0"/>
  </r>
  <r>
    <x v="32"/>
    <x v="0"/>
    <x v="7"/>
    <x v="14"/>
    <n v="64303.714"/>
    <x v="0"/>
  </r>
  <r>
    <x v="32"/>
    <x v="1"/>
    <x v="15"/>
    <x v="21"/>
    <n v="62574.618000000002"/>
    <x v="0"/>
  </r>
  <r>
    <x v="32"/>
    <x v="0"/>
    <x v="19"/>
    <x v="8"/>
    <n v="61504.281999999999"/>
    <x v="0"/>
  </r>
  <r>
    <x v="32"/>
    <x v="1"/>
    <x v="15"/>
    <x v="16"/>
    <n v="61136.334999999999"/>
    <x v="0"/>
  </r>
  <r>
    <x v="32"/>
    <x v="0"/>
    <x v="12"/>
    <x v="30"/>
    <n v="60996.337"/>
    <x v="0"/>
  </r>
  <r>
    <x v="32"/>
    <x v="0"/>
    <x v="12"/>
    <x v="10"/>
    <n v="60787.616000000002"/>
    <x v="0"/>
  </r>
  <r>
    <x v="32"/>
    <x v="1"/>
    <x v="19"/>
    <x v="1"/>
    <n v="60638.404999999999"/>
    <x v="0"/>
  </r>
  <r>
    <x v="32"/>
    <x v="0"/>
    <x v="19"/>
    <x v="19"/>
    <n v="58611.531000000003"/>
    <x v="0"/>
  </r>
  <r>
    <x v="32"/>
    <x v="1"/>
    <x v="2"/>
    <x v="1"/>
    <n v="58533.283000000003"/>
    <x v="0"/>
  </r>
  <r>
    <x v="32"/>
    <x v="1"/>
    <x v="18"/>
    <x v="15"/>
    <n v="58408.862000000001"/>
    <x v="0"/>
  </r>
  <r>
    <x v="32"/>
    <x v="0"/>
    <x v="19"/>
    <x v="16"/>
    <n v="54812.553"/>
    <x v="0"/>
  </r>
  <r>
    <x v="32"/>
    <x v="0"/>
    <x v="16"/>
    <x v="26"/>
    <n v="54761.019"/>
    <x v="0"/>
  </r>
  <r>
    <x v="32"/>
    <x v="0"/>
    <x v="16"/>
    <x v="23"/>
    <n v="54255.48"/>
    <x v="0"/>
  </r>
  <r>
    <x v="32"/>
    <x v="0"/>
    <x v="20"/>
    <x v="3"/>
    <n v="53898.671000000002"/>
    <x v="0"/>
  </r>
  <r>
    <x v="32"/>
    <x v="0"/>
    <x v="18"/>
    <x v="28"/>
    <n v="52851.92"/>
    <x v="0"/>
  </r>
  <r>
    <x v="32"/>
    <x v="1"/>
    <x v="18"/>
    <x v="6"/>
    <n v="51738.7235"/>
    <x v="0"/>
  </r>
  <r>
    <x v="32"/>
    <x v="0"/>
    <x v="20"/>
    <x v="26"/>
    <n v="51235.05"/>
    <x v="0"/>
  </r>
  <r>
    <x v="32"/>
    <x v="0"/>
    <x v="5"/>
    <x v="10"/>
    <n v="51208.991000000002"/>
    <x v="0"/>
  </r>
  <r>
    <x v="32"/>
    <x v="1"/>
    <x v="13"/>
    <x v="1"/>
    <n v="50858.864999999998"/>
    <x v="0"/>
  </r>
  <r>
    <x v="32"/>
    <x v="0"/>
    <x v="18"/>
    <x v="21"/>
    <n v="50581.559000000001"/>
    <x v="0"/>
  </r>
  <r>
    <x v="32"/>
    <x v="1"/>
    <x v="18"/>
    <x v="16"/>
    <n v="49526.434999999998"/>
    <x v="0"/>
  </r>
  <r>
    <x v="32"/>
    <x v="0"/>
    <x v="19"/>
    <x v="15"/>
    <n v="49422.646000000001"/>
    <x v="0"/>
  </r>
  <r>
    <x v="32"/>
    <x v="0"/>
    <x v="8"/>
    <x v="20"/>
    <n v="48909.4"/>
    <x v="0"/>
  </r>
  <r>
    <x v="32"/>
    <x v="0"/>
    <x v="7"/>
    <x v="10"/>
    <n v="48390.671999999999"/>
    <x v="0"/>
  </r>
  <r>
    <x v="32"/>
    <x v="0"/>
    <x v="15"/>
    <x v="5"/>
    <n v="46448.87"/>
    <x v="0"/>
  </r>
  <r>
    <x v="32"/>
    <x v="0"/>
    <x v="24"/>
    <x v="1"/>
    <n v="45866.624000000003"/>
    <x v="0"/>
  </r>
  <r>
    <x v="32"/>
    <x v="0"/>
    <x v="7"/>
    <x v="16"/>
    <n v="45479.887999999999"/>
    <x v="0"/>
  </r>
  <r>
    <x v="32"/>
    <x v="1"/>
    <x v="15"/>
    <x v="8"/>
    <n v="44918.576999999997"/>
    <x v="0"/>
  </r>
  <r>
    <x v="32"/>
    <x v="0"/>
    <x v="7"/>
    <x v="9"/>
    <n v="44796.445"/>
    <x v="0"/>
  </r>
  <r>
    <x v="32"/>
    <x v="0"/>
    <x v="14"/>
    <x v="11"/>
    <n v="44444.735000000001"/>
    <x v="0"/>
  </r>
  <r>
    <x v="32"/>
    <x v="1"/>
    <x v="2"/>
    <x v="16"/>
    <n v="44396.093000000001"/>
    <x v="0"/>
  </r>
  <r>
    <x v="32"/>
    <x v="0"/>
    <x v="14"/>
    <x v="26"/>
    <n v="43574.563999999998"/>
    <x v="0"/>
  </r>
  <r>
    <x v="32"/>
    <x v="1"/>
    <x v="18"/>
    <x v="19"/>
    <n v="43498.298999999999"/>
    <x v="0"/>
  </r>
  <r>
    <x v="32"/>
    <x v="0"/>
    <x v="18"/>
    <x v="18"/>
    <n v="42881.553"/>
    <x v="0"/>
  </r>
  <r>
    <x v="32"/>
    <x v="1"/>
    <x v="12"/>
    <x v="3"/>
    <n v="42584.133000000002"/>
    <x v="0"/>
  </r>
  <r>
    <x v="32"/>
    <x v="0"/>
    <x v="15"/>
    <x v="21"/>
    <n v="42417.743999999999"/>
    <x v="0"/>
  </r>
  <r>
    <x v="32"/>
    <x v="0"/>
    <x v="12"/>
    <x v="5"/>
    <n v="42071.709000000003"/>
    <x v="0"/>
  </r>
  <r>
    <x v="32"/>
    <x v="1"/>
    <x v="12"/>
    <x v="16"/>
    <n v="40497.635000000002"/>
    <x v="0"/>
  </r>
  <r>
    <x v="32"/>
    <x v="1"/>
    <x v="2"/>
    <x v="14"/>
    <n v="40185.684000000001"/>
    <x v="0"/>
  </r>
  <r>
    <x v="32"/>
    <x v="0"/>
    <x v="7"/>
    <x v="7"/>
    <n v="39623.690999999999"/>
    <x v="0"/>
  </r>
  <r>
    <x v="32"/>
    <x v="1"/>
    <x v="2"/>
    <x v="30"/>
    <n v="39398.758000000002"/>
    <x v="0"/>
  </r>
  <r>
    <x v="32"/>
    <x v="0"/>
    <x v="15"/>
    <x v="18"/>
    <n v="39141.646000000001"/>
    <x v="0"/>
  </r>
  <r>
    <x v="32"/>
    <x v="0"/>
    <x v="5"/>
    <x v="28"/>
    <n v="39097.002999999997"/>
    <x v="0"/>
  </r>
  <r>
    <x v="32"/>
    <x v="1"/>
    <x v="12"/>
    <x v="8"/>
    <n v="35969.411"/>
    <x v="0"/>
  </r>
  <r>
    <x v="32"/>
    <x v="1"/>
    <x v="16"/>
    <x v="28"/>
    <n v="35809.006449999993"/>
    <x v="0"/>
  </r>
  <r>
    <x v="32"/>
    <x v="1"/>
    <x v="20"/>
    <x v="14"/>
    <n v="35217.579039999997"/>
    <x v="0"/>
  </r>
  <r>
    <x v="32"/>
    <x v="1"/>
    <x v="19"/>
    <x v="14"/>
    <n v="34665.381999999998"/>
    <x v="0"/>
  </r>
  <r>
    <x v="32"/>
    <x v="0"/>
    <x v="2"/>
    <x v="28"/>
    <n v="34525.4"/>
    <x v="0"/>
  </r>
  <r>
    <x v="32"/>
    <x v="0"/>
    <x v="19"/>
    <x v="23"/>
    <n v="34500"/>
    <x v="0"/>
  </r>
  <r>
    <x v="32"/>
    <x v="1"/>
    <x v="5"/>
    <x v="16"/>
    <n v="34476"/>
    <x v="0"/>
  </r>
  <r>
    <x v="32"/>
    <x v="0"/>
    <x v="15"/>
    <x v="30"/>
    <n v="34322.767999999996"/>
    <x v="0"/>
  </r>
  <r>
    <x v="32"/>
    <x v="1"/>
    <x v="16"/>
    <x v="10"/>
    <n v="34181.427560000004"/>
    <x v="0"/>
  </r>
  <r>
    <x v="32"/>
    <x v="0"/>
    <x v="9"/>
    <x v="18"/>
    <n v="33754.731"/>
    <x v="0"/>
  </r>
  <r>
    <x v="32"/>
    <x v="1"/>
    <x v="9"/>
    <x v="1"/>
    <n v="32877.752999999997"/>
    <x v="0"/>
  </r>
  <r>
    <x v="32"/>
    <x v="1"/>
    <x v="18"/>
    <x v="14"/>
    <n v="32847.546999999999"/>
    <x v="0"/>
  </r>
  <r>
    <x v="32"/>
    <x v="0"/>
    <x v="20"/>
    <x v="9"/>
    <n v="32769.724999999999"/>
    <x v="0"/>
  </r>
  <r>
    <x v="32"/>
    <x v="0"/>
    <x v="13"/>
    <x v="4"/>
    <n v="32431.323"/>
    <x v="0"/>
  </r>
  <r>
    <x v="32"/>
    <x v="1"/>
    <x v="5"/>
    <x v="15"/>
    <n v="32285.773000000001"/>
    <x v="0"/>
  </r>
  <r>
    <x v="32"/>
    <x v="0"/>
    <x v="7"/>
    <x v="15"/>
    <n v="32056.541000000001"/>
    <x v="0"/>
  </r>
  <r>
    <x v="32"/>
    <x v="0"/>
    <x v="18"/>
    <x v="30"/>
    <n v="31980.947"/>
    <x v="0"/>
  </r>
  <r>
    <x v="32"/>
    <x v="0"/>
    <x v="14"/>
    <x v="18"/>
    <n v="31344.287"/>
    <x v="0"/>
  </r>
  <r>
    <x v="32"/>
    <x v="0"/>
    <x v="20"/>
    <x v="7"/>
    <n v="30947.113000000001"/>
    <x v="0"/>
  </r>
  <r>
    <x v="32"/>
    <x v="0"/>
    <x v="12"/>
    <x v="26"/>
    <n v="30826.560000000001"/>
    <x v="0"/>
  </r>
  <r>
    <x v="32"/>
    <x v="0"/>
    <x v="19"/>
    <x v="9"/>
    <n v="30410.984"/>
    <x v="0"/>
  </r>
  <r>
    <x v="32"/>
    <x v="1"/>
    <x v="18"/>
    <x v="8"/>
    <n v="29988.166000000001"/>
    <x v="0"/>
  </r>
  <r>
    <x v="32"/>
    <x v="0"/>
    <x v="5"/>
    <x v="8"/>
    <n v="29812.298999999999"/>
    <x v="0"/>
  </r>
  <r>
    <x v="32"/>
    <x v="0"/>
    <x v="18"/>
    <x v="9"/>
    <n v="29741.662"/>
    <x v="0"/>
  </r>
  <r>
    <x v="32"/>
    <x v="1"/>
    <x v="15"/>
    <x v="30"/>
    <n v="29643.370999999999"/>
    <x v="0"/>
  </r>
  <r>
    <x v="32"/>
    <x v="0"/>
    <x v="7"/>
    <x v="23"/>
    <n v="29549.732"/>
    <x v="0"/>
  </r>
  <r>
    <x v="32"/>
    <x v="0"/>
    <x v="18"/>
    <x v="26"/>
    <n v="29311.59"/>
    <x v="0"/>
  </r>
  <r>
    <x v="32"/>
    <x v="1"/>
    <x v="9"/>
    <x v="4"/>
    <n v="28641.163"/>
    <x v="0"/>
  </r>
  <r>
    <x v="32"/>
    <x v="0"/>
    <x v="2"/>
    <x v="20"/>
    <n v="28245.3"/>
    <x v="0"/>
  </r>
  <r>
    <x v="32"/>
    <x v="0"/>
    <x v="16"/>
    <x v="11"/>
    <n v="27471.05"/>
    <x v="0"/>
  </r>
  <r>
    <x v="32"/>
    <x v="0"/>
    <x v="15"/>
    <x v="10"/>
    <n v="27437.239000000001"/>
    <x v="0"/>
  </r>
  <r>
    <x v="32"/>
    <x v="1"/>
    <x v="19"/>
    <x v="6"/>
    <n v="26965.065999999999"/>
    <x v="0"/>
  </r>
  <r>
    <x v="32"/>
    <x v="1"/>
    <x v="9"/>
    <x v="19"/>
    <n v="26214.998"/>
    <x v="0"/>
  </r>
  <r>
    <x v="32"/>
    <x v="0"/>
    <x v="8"/>
    <x v="7"/>
    <n v="26092.752"/>
    <x v="0"/>
  </r>
  <r>
    <x v="32"/>
    <x v="0"/>
    <x v="12"/>
    <x v="20"/>
    <n v="25790.01"/>
    <x v="0"/>
  </r>
  <r>
    <x v="32"/>
    <x v="0"/>
    <x v="18"/>
    <x v="5"/>
    <n v="25590.026999999998"/>
    <x v="0"/>
  </r>
  <r>
    <x v="32"/>
    <x v="0"/>
    <x v="5"/>
    <x v="5"/>
    <n v="25306.328000000001"/>
    <x v="0"/>
  </r>
  <r>
    <x v="32"/>
    <x v="0"/>
    <x v="7"/>
    <x v="26"/>
    <n v="25048.464"/>
    <x v="0"/>
  </r>
  <r>
    <x v="32"/>
    <x v="1"/>
    <x v="18"/>
    <x v="28"/>
    <n v="24654.455000000002"/>
    <x v="0"/>
  </r>
  <r>
    <x v="32"/>
    <x v="0"/>
    <x v="5"/>
    <x v="19"/>
    <n v="24524.298999999999"/>
    <x v="0"/>
  </r>
  <r>
    <x v="32"/>
    <x v="0"/>
    <x v="7"/>
    <x v="11"/>
    <n v="24267.589"/>
    <x v="0"/>
  </r>
  <r>
    <x v="32"/>
    <x v="1"/>
    <x v="19"/>
    <x v="16"/>
    <n v="24116.84"/>
    <x v="0"/>
  </r>
  <r>
    <x v="32"/>
    <x v="1"/>
    <x v="6"/>
    <x v="11"/>
    <n v="23161.522389999998"/>
    <x v="0"/>
  </r>
  <r>
    <x v="32"/>
    <x v="1"/>
    <x v="5"/>
    <x v="6"/>
    <n v="22653.13"/>
    <x v="0"/>
  </r>
  <r>
    <x v="32"/>
    <x v="0"/>
    <x v="14"/>
    <x v="23"/>
    <n v="22465.218000000001"/>
    <x v="0"/>
  </r>
  <r>
    <x v="32"/>
    <x v="0"/>
    <x v="20"/>
    <x v="28"/>
    <n v="22072.440999999999"/>
    <x v="0"/>
  </r>
  <r>
    <x v="32"/>
    <x v="1"/>
    <x v="16"/>
    <x v="26"/>
    <n v="21251.514340000002"/>
    <x v="0"/>
  </r>
  <r>
    <x v="32"/>
    <x v="1"/>
    <x v="12"/>
    <x v="23"/>
    <n v="21024.14"/>
    <x v="0"/>
  </r>
  <r>
    <x v="32"/>
    <x v="1"/>
    <x v="8"/>
    <x v="11"/>
    <n v="21000"/>
    <x v="0"/>
  </r>
  <r>
    <x v="32"/>
    <x v="1"/>
    <x v="16"/>
    <x v="5"/>
    <n v="20593.685310000001"/>
    <x v="0"/>
  </r>
  <r>
    <x v="32"/>
    <x v="1"/>
    <x v="5"/>
    <x v="14"/>
    <n v="20548.853999999999"/>
    <x v="0"/>
  </r>
  <r>
    <x v="32"/>
    <x v="0"/>
    <x v="9"/>
    <x v="6"/>
    <n v="20054"/>
    <x v="0"/>
  </r>
  <r>
    <x v="32"/>
    <x v="0"/>
    <x v="8"/>
    <x v="6"/>
    <n v="19000.248"/>
    <x v="0"/>
  </r>
  <r>
    <x v="32"/>
    <x v="0"/>
    <x v="9"/>
    <x v="3"/>
    <n v="18932.3"/>
    <x v="0"/>
  </r>
  <r>
    <x v="32"/>
    <x v="1"/>
    <x v="9"/>
    <x v="10"/>
    <n v="18912.062000000002"/>
    <x v="0"/>
  </r>
  <r>
    <x v="32"/>
    <x v="0"/>
    <x v="20"/>
    <x v="10"/>
    <n v="18855.835999999999"/>
    <x v="0"/>
  </r>
  <r>
    <x v="32"/>
    <x v="0"/>
    <x v="13"/>
    <x v="30"/>
    <n v="18849.256000000001"/>
    <x v="0"/>
  </r>
  <r>
    <x v="32"/>
    <x v="0"/>
    <x v="19"/>
    <x v="28"/>
    <n v="18751.482"/>
    <x v="0"/>
  </r>
  <r>
    <x v="32"/>
    <x v="1"/>
    <x v="15"/>
    <x v="28"/>
    <n v="18554.576000000001"/>
    <x v="0"/>
  </r>
  <r>
    <x v="32"/>
    <x v="0"/>
    <x v="14"/>
    <x v="20"/>
    <n v="18524.686000000002"/>
    <x v="0"/>
  </r>
  <r>
    <x v="32"/>
    <x v="1"/>
    <x v="8"/>
    <x v="5"/>
    <n v="18305.317600000002"/>
    <x v="0"/>
  </r>
  <r>
    <x v="32"/>
    <x v="0"/>
    <x v="2"/>
    <x v="21"/>
    <n v="18298.5"/>
    <x v="0"/>
  </r>
  <r>
    <x v="32"/>
    <x v="0"/>
    <x v="16"/>
    <x v="20"/>
    <n v="18173.562999999998"/>
    <x v="0"/>
  </r>
  <r>
    <x v="32"/>
    <x v="0"/>
    <x v="18"/>
    <x v="23"/>
    <n v="18147.011999999999"/>
    <x v="0"/>
  </r>
  <r>
    <x v="32"/>
    <x v="1"/>
    <x v="18"/>
    <x v="26"/>
    <n v="18009.091"/>
    <x v="0"/>
  </r>
  <r>
    <x v="32"/>
    <x v="0"/>
    <x v="20"/>
    <x v="16"/>
    <n v="17939.544999999998"/>
    <x v="0"/>
  </r>
  <r>
    <x v="32"/>
    <x v="1"/>
    <x v="24"/>
    <x v="3"/>
    <n v="17907.957999999999"/>
    <x v="0"/>
  </r>
  <r>
    <x v="32"/>
    <x v="0"/>
    <x v="12"/>
    <x v="23"/>
    <n v="17580.555"/>
    <x v="0"/>
  </r>
  <r>
    <x v="32"/>
    <x v="1"/>
    <x v="20"/>
    <x v="3"/>
    <n v="17441.555979999997"/>
    <x v="0"/>
  </r>
  <r>
    <x v="32"/>
    <x v="1"/>
    <x v="9"/>
    <x v="14"/>
    <n v="17254.058000000001"/>
    <x v="0"/>
  </r>
  <r>
    <x v="32"/>
    <x v="1"/>
    <x v="19"/>
    <x v="15"/>
    <n v="17241.375"/>
    <x v="0"/>
  </r>
  <r>
    <x v="32"/>
    <x v="0"/>
    <x v="9"/>
    <x v="28"/>
    <n v="17237.057000000001"/>
    <x v="0"/>
  </r>
  <r>
    <x v="32"/>
    <x v="1"/>
    <x v="2"/>
    <x v="2"/>
    <n v="17072.276710000002"/>
    <x v="0"/>
  </r>
  <r>
    <x v="32"/>
    <x v="1"/>
    <x v="16"/>
    <x v="9"/>
    <n v="16970.6715"/>
    <x v="0"/>
  </r>
  <r>
    <x v="32"/>
    <x v="0"/>
    <x v="19"/>
    <x v="26"/>
    <n v="16944.478999999999"/>
    <x v="0"/>
  </r>
  <r>
    <x v="32"/>
    <x v="0"/>
    <x v="15"/>
    <x v="26"/>
    <n v="16868.934000000001"/>
    <x v="0"/>
  </r>
  <r>
    <x v="32"/>
    <x v="1"/>
    <x v="20"/>
    <x v="15"/>
    <n v="16731.59102"/>
    <x v="0"/>
  </r>
  <r>
    <x v="32"/>
    <x v="1"/>
    <x v="9"/>
    <x v="7"/>
    <n v="16268.696"/>
    <x v="0"/>
  </r>
  <r>
    <x v="32"/>
    <x v="1"/>
    <x v="2"/>
    <x v="23"/>
    <n v="15739.957"/>
    <x v="0"/>
  </r>
  <r>
    <x v="32"/>
    <x v="0"/>
    <x v="24"/>
    <x v="23"/>
    <n v="15600"/>
    <x v="0"/>
  </r>
  <r>
    <x v="32"/>
    <x v="0"/>
    <x v="2"/>
    <x v="18"/>
    <n v="14681"/>
    <x v="0"/>
  </r>
  <r>
    <x v="32"/>
    <x v="1"/>
    <x v="2"/>
    <x v="15"/>
    <n v="14642.566000000001"/>
    <x v="0"/>
  </r>
  <r>
    <x v="32"/>
    <x v="0"/>
    <x v="9"/>
    <x v="30"/>
    <n v="14605.536"/>
    <x v="0"/>
  </r>
  <r>
    <x v="32"/>
    <x v="1"/>
    <x v="2"/>
    <x v="19"/>
    <n v="14566.394"/>
    <x v="0"/>
  </r>
  <r>
    <x v="32"/>
    <x v="1"/>
    <x v="2"/>
    <x v="20"/>
    <n v="14353.147999999999"/>
    <x v="0"/>
  </r>
  <r>
    <x v="32"/>
    <x v="1"/>
    <x v="18"/>
    <x v="9"/>
    <n v="14254.477999999999"/>
    <x v="0"/>
  </r>
  <r>
    <x v="32"/>
    <x v="0"/>
    <x v="13"/>
    <x v="14"/>
    <n v="13899.088"/>
    <x v="0"/>
  </r>
  <r>
    <x v="32"/>
    <x v="1"/>
    <x v="12"/>
    <x v="21"/>
    <n v="13369.816000000001"/>
    <x v="0"/>
  </r>
  <r>
    <x v="32"/>
    <x v="0"/>
    <x v="9"/>
    <x v="19"/>
    <n v="13249.356"/>
    <x v="0"/>
  </r>
  <r>
    <x v="32"/>
    <x v="0"/>
    <x v="13"/>
    <x v="2"/>
    <n v="13126.272000000001"/>
    <x v="0"/>
  </r>
  <r>
    <x v="32"/>
    <x v="0"/>
    <x v="19"/>
    <x v="18"/>
    <n v="12423.103999999999"/>
    <x v="0"/>
  </r>
  <r>
    <x v="32"/>
    <x v="1"/>
    <x v="18"/>
    <x v="10"/>
    <n v="12370.34"/>
    <x v="0"/>
  </r>
  <r>
    <x v="32"/>
    <x v="1"/>
    <x v="15"/>
    <x v="9"/>
    <n v="12225.481"/>
    <x v="0"/>
  </r>
  <r>
    <x v="32"/>
    <x v="0"/>
    <x v="24"/>
    <x v="2"/>
    <n v="11614.505999999999"/>
    <x v="0"/>
  </r>
  <r>
    <x v="32"/>
    <x v="1"/>
    <x v="20"/>
    <x v="21"/>
    <n v="11530.86296"/>
    <x v="0"/>
  </r>
  <r>
    <x v="32"/>
    <x v="1"/>
    <x v="12"/>
    <x v="30"/>
    <n v="11414.465"/>
    <x v="0"/>
  </r>
  <r>
    <x v="32"/>
    <x v="0"/>
    <x v="8"/>
    <x v="10"/>
    <n v="11088"/>
    <x v="0"/>
  </r>
  <r>
    <x v="32"/>
    <x v="0"/>
    <x v="18"/>
    <x v="10"/>
    <n v="11005.093000000001"/>
    <x v="0"/>
  </r>
  <r>
    <x v="32"/>
    <x v="1"/>
    <x v="9"/>
    <x v="9"/>
    <n v="10714.495999999999"/>
    <x v="0"/>
  </r>
  <r>
    <x v="32"/>
    <x v="0"/>
    <x v="19"/>
    <x v="5"/>
    <n v="10506.009"/>
    <x v="0"/>
  </r>
  <r>
    <x v="32"/>
    <x v="0"/>
    <x v="5"/>
    <x v="30"/>
    <n v="10379.822"/>
    <x v="0"/>
  </r>
  <r>
    <x v="32"/>
    <x v="0"/>
    <x v="5"/>
    <x v="26"/>
    <n v="10229.245999999999"/>
    <x v="0"/>
  </r>
  <r>
    <x v="32"/>
    <x v="1"/>
    <x v="20"/>
    <x v="8"/>
    <n v="10161.358029999999"/>
    <x v="0"/>
  </r>
  <r>
    <x v="32"/>
    <x v="0"/>
    <x v="15"/>
    <x v="23"/>
    <n v="9975.15"/>
    <x v="0"/>
  </r>
  <r>
    <x v="32"/>
    <x v="0"/>
    <x v="20"/>
    <x v="18"/>
    <n v="9969.9699999999993"/>
    <x v="0"/>
  </r>
  <r>
    <x v="32"/>
    <x v="0"/>
    <x v="19"/>
    <x v="10"/>
    <n v="9539.8909999999996"/>
    <x v="0"/>
  </r>
  <r>
    <x v="32"/>
    <x v="0"/>
    <x v="9"/>
    <x v="23"/>
    <n v="9433.1200000000008"/>
    <x v="0"/>
  </r>
  <r>
    <x v="32"/>
    <x v="1"/>
    <x v="7"/>
    <x v="23"/>
    <n v="9359.5149999999994"/>
    <x v="0"/>
  </r>
  <r>
    <x v="32"/>
    <x v="1"/>
    <x v="2"/>
    <x v="7"/>
    <n v="9301.4130000000005"/>
    <x v="0"/>
  </r>
  <r>
    <x v="32"/>
    <x v="0"/>
    <x v="18"/>
    <x v="20"/>
    <n v="9160.6039999999994"/>
    <x v="0"/>
  </r>
  <r>
    <x v="32"/>
    <x v="0"/>
    <x v="5"/>
    <x v="21"/>
    <n v="8888.3739999999998"/>
    <x v="0"/>
  </r>
  <r>
    <x v="32"/>
    <x v="1"/>
    <x v="20"/>
    <x v="6"/>
    <n v="8813.8269999999993"/>
    <x v="0"/>
  </r>
  <r>
    <x v="32"/>
    <x v="0"/>
    <x v="19"/>
    <x v="30"/>
    <n v="8284.74"/>
    <x v="0"/>
  </r>
  <r>
    <x v="32"/>
    <x v="0"/>
    <x v="9"/>
    <x v="8"/>
    <n v="7978.3739999999998"/>
    <x v="0"/>
  </r>
  <r>
    <x v="32"/>
    <x v="0"/>
    <x v="15"/>
    <x v="20"/>
    <n v="7723.777"/>
    <x v="0"/>
  </r>
  <r>
    <x v="32"/>
    <x v="0"/>
    <x v="8"/>
    <x v="5"/>
    <n v="7475.5119999999997"/>
    <x v="0"/>
  </r>
  <r>
    <x v="32"/>
    <x v="1"/>
    <x v="20"/>
    <x v="26"/>
    <n v="7288.0950300000004"/>
    <x v="0"/>
  </r>
  <r>
    <x v="32"/>
    <x v="1"/>
    <x v="15"/>
    <x v="10"/>
    <n v="7220.0590000000002"/>
    <x v="0"/>
  </r>
  <r>
    <x v="32"/>
    <x v="0"/>
    <x v="19"/>
    <x v="21"/>
    <n v="7149.8810000000003"/>
    <x v="0"/>
  </r>
  <r>
    <x v="32"/>
    <x v="1"/>
    <x v="19"/>
    <x v="30"/>
    <n v="7102.6769999999997"/>
    <x v="0"/>
  </r>
  <r>
    <x v="32"/>
    <x v="1"/>
    <x v="14"/>
    <x v="0"/>
    <n v="7069.0758499999993"/>
    <x v="0"/>
  </r>
  <r>
    <x v="32"/>
    <x v="1"/>
    <x v="9"/>
    <x v="2"/>
    <n v="6988.74"/>
    <x v="0"/>
  </r>
  <r>
    <x v="32"/>
    <x v="1"/>
    <x v="7"/>
    <x v="3"/>
    <n v="6871.2"/>
    <x v="0"/>
  </r>
  <r>
    <x v="32"/>
    <x v="1"/>
    <x v="9"/>
    <x v="16"/>
    <n v="6738.44"/>
    <x v="0"/>
  </r>
  <r>
    <x v="32"/>
    <x v="1"/>
    <x v="9"/>
    <x v="6"/>
    <n v="6537.2920000000004"/>
    <x v="0"/>
  </r>
  <r>
    <x v="32"/>
    <x v="1"/>
    <x v="20"/>
    <x v="9"/>
    <n v="6526.0730000000003"/>
    <x v="0"/>
  </r>
  <r>
    <x v="32"/>
    <x v="0"/>
    <x v="18"/>
    <x v="11"/>
    <n v="6343.6509999999998"/>
    <x v="0"/>
  </r>
  <r>
    <x v="32"/>
    <x v="1"/>
    <x v="18"/>
    <x v="18"/>
    <n v="6293.56"/>
    <x v="0"/>
  </r>
  <r>
    <x v="32"/>
    <x v="0"/>
    <x v="20"/>
    <x v="5"/>
    <n v="6234.7240000000002"/>
    <x v="0"/>
  </r>
  <r>
    <x v="32"/>
    <x v="1"/>
    <x v="12"/>
    <x v="26"/>
    <n v="6115.3720000000003"/>
    <x v="0"/>
  </r>
  <r>
    <x v="32"/>
    <x v="0"/>
    <x v="9"/>
    <x v="26"/>
    <n v="6062.6"/>
    <x v="0"/>
  </r>
  <r>
    <x v="32"/>
    <x v="1"/>
    <x v="20"/>
    <x v="5"/>
    <n v="5847.6590199999991"/>
    <x v="0"/>
  </r>
  <r>
    <x v="32"/>
    <x v="1"/>
    <x v="15"/>
    <x v="5"/>
    <n v="5429.28"/>
    <x v="0"/>
  </r>
  <r>
    <x v="32"/>
    <x v="0"/>
    <x v="5"/>
    <x v="18"/>
    <n v="5327.0559999999996"/>
    <x v="0"/>
  </r>
  <r>
    <x v="32"/>
    <x v="0"/>
    <x v="12"/>
    <x v="11"/>
    <n v="5153.6379999999999"/>
    <x v="0"/>
  </r>
  <r>
    <x v="32"/>
    <x v="1"/>
    <x v="2"/>
    <x v="21"/>
    <n v="4391.5879999999997"/>
    <x v="0"/>
  </r>
  <r>
    <x v="32"/>
    <x v="1"/>
    <x v="18"/>
    <x v="3"/>
    <n v="4381.3"/>
    <x v="0"/>
  </r>
  <r>
    <x v="32"/>
    <x v="0"/>
    <x v="13"/>
    <x v="11"/>
    <n v="4380.424"/>
    <x v="0"/>
  </r>
  <r>
    <x v="32"/>
    <x v="0"/>
    <x v="5"/>
    <x v="11"/>
    <n v="4326.5050000000001"/>
    <x v="0"/>
  </r>
  <r>
    <x v="32"/>
    <x v="1"/>
    <x v="8"/>
    <x v="6"/>
    <n v="4300"/>
    <x v="0"/>
  </r>
  <r>
    <x v="32"/>
    <x v="1"/>
    <x v="12"/>
    <x v="28"/>
    <n v="3696.2109999999998"/>
    <x v="0"/>
  </r>
  <r>
    <x v="32"/>
    <x v="0"/>
    <x v="15"/>
    <x v="11"/>
    <n v="3657.761"/>
    <x v="0"/>
  </r>
  <r>
    <x v="32"/>
    <x v="0"/>
    <x v="8"/>
    <x v="26"/>
    <n v="3601.444"/>
    <x v="0"/>
  </r>
  <r>
    <x v="32"/>
    <x v="1"/>
    <x v="5"/>
    <x v="7"/>
    <n v="3520"/>
    <x v="0"/>
  </r>
  <r>
    <x v="32"/>
    <x v="0"/>
    <x v="2"/>
    <x v="5"/>
    <n v="3367.1"/>
    <x v="0"/>
  </r>
  <r>
    <x v="32"/>
    <x v="1"/>
    <x v="12"/>
    <x v="5"/>
    <n v="3280"/>
    <x v="0"/>
  </r>
  <r>
    <x v="32"/>
    <x v="1"/>
    <x v="24"/>
    <x v="0"/>
    <n v="3273.5649100000001"/>
    <x v="0"/>
  </r>
  <r>
    <x v="32"/>
    <x v="1"/>
    <x v="15"/>
    <x v="18"/>
    <n v="3254.5"/>
    <x v="0"/>
  </r>
  <r>
    <x v="32"/>
    <x v="0"/>
    <x v="8"/>
    <x v="9"/>
    <n v="3150"/>
    <x v="0"/>
  </r>
  <r>
    <x v="32"/>
    <x v="1"/>
    <x v="18"/>
    <x v="21"/>
    <n v="3125.875"/>
    <x v="0"/>
  </r>
  <r>
    <x v="32"/>
    <x v="0"/>
    <x v="19"/>
    <x v="20"/>
    <n v="2956.63"/>
    <x v="0"/>
  </r>
  <r>
    <x v="32"/>
    <x v="1"/>
    <x v="2"/>
    <x v="8"/>
    <n v="2934.4160000000002"/>
    <x v="0"/>
  </r>
  <r>
    <x v="32"/>
    <x v="1"/>
    <x v="19"/>
    <x v="5"/>
    <n v="2923"/>
    <x v="0"/>
  </r>
  <r>
    <x v="32"/>
    <x v="1"/>
    <x v="19"/>
    <x v="26"/>
    <n v="2922.5059999999999"/>
    <x v="0"/>
  </r>
  <r>
    <x v="32"/>
    <x v="1"/>
    <x v="20"/>
    <x v="7"/>
    <n v="2622.027"/>
    <x v="0"/>
  </r>
  <r>
    <x v="32"/>
    <x v="1"/>
    <x v="2"/>
    <x v="10"/>
    <n v="2614.81"/>
    <x v="0"/>
  </r>
  <r>
    <x v="32"/>
    <x v="1"/>
    <x v="18"/>
    <x v="7"/>
    <n v="2583.942"/>
    <x v="0"/>
  </r>
  <r>
    <x v="32"/>
    <x v="1"/>
    <x v="7"/>
    <x v="6"/>
    <n v="2577.4"/>
    <x v="0"/>
  </r>
  <r>
    <x v="32"/>
    <x v="1"/>
    <x v="8"/>
    <x v="8"/>
    <n v="2532.3000000000002"/>
    <x v="0"/>
  </r>
  <r>
    <x v="32"/>
    <x v="1"/>
    <x v="20"/>
    <x v="10"/>
    <n v="2440.45201"/>
    <x v="0"/>
  </r>
  <r>
    <x v="32"/>
    <x v="1"/>
    <x v="19"/>
    <x v="28"/>
    <n v="2269"/>
    <x v="0"/>
  </r>
  <r>
    <x v="32"/>
    <x v="0"/>
    <x v="2"/>
    <x v="26"/>
    <n v="2218.8000000000002"/>
    <x v="0"/>
  </r>
  <r>
    <x v="32"/>
    <x v="1"/>
    <x v="2"/>
    <x v="18"/>
    <n v="2184.9479999999999"/>
    <x v="0"/>
  </r>
  <r>
    <x v="32"/>
    <x v="0"/>
    <x v="5"/>
    <x v="23"/>
    <n v="2130.3679999999999"/>
    <x v="0"/>
  </r>
  <r>
    <x v="32"/>
    <x v="1"/>
    <x v="19"/>
    <x v="7"/>
    <n v="1889.413"/>
    <x v="0"/>
  </r>
  <r>
    <x v="32"/>
    <x v="1"/>
    <x v="16"/>
    <x v="23"/>
    <n v="1862.8466100000001"/>
    <x v="0"/>
  </r>
  <r>
    <x v="32"/>
    <x v="1"/>
    <x v="20"/>
    <x v="16"/>
    <n v="1595.21"/>
    <x v="0"/>
  </r>
  <r>
    <x v="32"/>
    <x v="1"/>
    <x v="14"/>
    <x v="2"/>
    <n v="1427.597"/>
    <x v="0"/>
  </r>
  <r>
    <x v="32"/>
    <x v="0"/>
    <x v="9"/>
    <x v="20"/>
    <n v="1336"/>
    <x v="0"/>
  </r>
  <r>
    <x v="32"/>
    <x v="1"/>
    <x v="9"/>
    <x v="15"/>
    <n v="1325.117"/>
    <x v="0"/>
  </r>
  <r>
    <x v="32"/>
    <x v="1"/>
    <x v="15"/>
    <x v="26"/>
    <n v="1291.5909999999999"/>
    <x v="0"/>
  </r>
  <r>
    <x v="32"/>
    <x v="0"/>
    <x v="7"/>
    <x v="28"/>
    <n v="1256.548"/>
    <x v="0"/>
  </r>
  <r>
    <x v="32"/>
    <x v="1"/>
    <x v="2"/>
    <x v="3"/>
    <n v="1242.3710000000001"/>
    <x v="0"/>
  </r>
  <r>
    <x v="32"/>
    <x v="0"/>
    <x v="19"/>
    <x v="11"/>
    <n v="1202.117"/>
    <x v="0"/>
  </r>
  <r>
    <x v="32"/>
    <x v="0"/>
    <x v="24"/>
    <x v="14"/>
    <n v="1200"/>
    <x v="0"/>
  </r>
  <r>
    <x v="32"/>
    <x v="0"/>
    <x v="2"/>
    <x v="11"/>
    <n v="1118"/>
    <x v="0"/>
  </r>
  <r>
    <x v="32"/>
    <x v="0"/>
    <x v="9"/>
    <x v="5"/>
    <n v="948"/>
    <x v="0"/>
  </r>
  <r>
    <x v="32"/>
    <x v="1"/>
    <x v="20"/>
    <x v="28"/>
    <n v="886.17198999999994"/>
    <x v="0"/>
  </r>
  <r>
    <x v="32"/>
    <x v="1"/>
    <x v="14"/>
    <x v="8"/>
    <n v="685.65"/>
    <x v="0"/>
  </r>
  <r>
    <x v="32"/>
    <x v="1"/>
    <x v="19"/>
    <x v="10"/>
    <n v="665"/>
    <x v="0"/>
  </r>
  <r>
    <x v="32"/>
    <x v="1"/>
    <x v="9"/>
    <x v="28"/>
    <n v="653.28"/>
    <x v="0"/>
  </r>
  <r>
    <x v="32"/>
    <x v="1"/>
    <x v="2"/>
    <x v="28"/>
    <n v="572.91499999999996"/>
    <x v="0"/>
  </r>
  <r>
    <x v="32"/>
    <x v="1"/>
    <x v="20"/>
    <x v="23"/>
    <n v="571.89798999999994"/>
    <x v="0"/>
  </r>
  <r>
    <x v="32"/>
    <x v="1"/>
    <x v="18"/>
    <x v="5"/>
    <n v="532.29999999999995"/>
    <x v="0"/>
  </r>
  <r>
    <x v="32"/>
    <x v="0"/>
    <x v="7"/>
    <x v="20"/>
    <n v="464.39400000000001"/>
    <x v="0"/>
  </r>
  <r>
    <x v="32"/>
    <x v="1"/>
    <x v="16"/>
    <x v="11"/>
    <n v="417.25635999999997"/>
    <x v="0"/>
  </r>
  <r>
    <x v="32"/>
    <x v="1"/>
    <x v="5"/>
    <x v="10"/>
    <n v="320"/>
    <x v="0"/>
  </r>
  <r>
    <x v="32"/>
    <x v="1"/>
    <x v="16"/>
    <x v="20"/>
    <n v="270.66511000000003"/>
    <x v="0"/>
  </r>
  <r>
    <x v="32"/>
    <x v="1"/>
    <x v="2"/>
    <x v="5"/>
    <n v="268.9092"/>
    <x v="0"/>
  </r>
  <r>
    <x v="32"/>
    <x v="1"/>
    <x v="20"/>
    <x v="18"/>
    <n v="252"/>
    <x v="0"/>
  </r>
  <r>
    <x v="32"/>
    <x v="0"/>
    <x v="7"/>
    <x v="21"/>
    <n v="201.24199999999999"/>
    <x v="0"/>
  </r>
  <r>
    <x v="32"/>
    <x v="1"/>
    <x v="12"/>
    <x v="18"/>
    <n v="171.82599999999999"/>
    <x v="0"/>
  </r>
  <r>
    <x v="32"/>
    <x v="1"/>
    <x v="9"/>
    <x v="23"/>
    <n v="116.59"/>
    <x v="0"/>
  </r>
  <r>
    <x v="32"/>
    <x v="1"/>
    <x v="2"/>
    <x v="9"/>
    <n v="115.69"/>
    <x v="0"/>
  </r>
  <r>
    <x v="32"/>
    <x v="1"/>
    <x v="5"/>
    <x v="28"/>
    <n v="115"/>
    <x v="0"/>
  </r>
  <r>
    <x v="32"/>
    <x v="0"/>
    <x v="7"/>
    <x v="8"/>
    <n v="57.628999999999998"/>
    <x v="0"/>
  </r>
  <r>
    <x v="32"/>
    <x v="1"/>
    <x v="7"/>
    <x v="5"/>
    <n v="13.381200000000002"/>
    <x v="0"/>
  </r>
  <r>
    <x v="32"/>
    <x v="1"/>
    <x v="5"/>
    <x v="5"/>
    <n v="0.3024"/>
    <x v="0"/>
  </r>
  <r>
    <x v="32"/>
    <x v="1"/>
    <x v="14"/>
    <x v="0"/>
    <n v="-58.457829999923703"/>
    <x v="0"/>
  </r>
  <r>
    <x v="32"/>
    <x v="1"/>
    <x v="2"/>
    <x v="0"/>
    <n v="-301.16142000000178"/>
    <x v="0"/>
  </r>
  <r>
    <x v="32"/>
    <x v="1"/>
    <x v="8"/>
    <x v="0"/>
    <n v="-610.8195499999523"/>
    <x v="0"/>
  </r>
  <r>
    <x v="32"/>
    <x v="1"/>
    <x v="20"/>
    <x v="0"/>
    <n v="-636.3577799999714"/>
    <x v="0"/>
  </r>
  <r>
    <x v="32"/>
    <x v="1"/>
    <x v="12"/>
    <x v="0"/>
    <n v="-812.6337900009155"/>
    <x v="0"/>
  </r>
  <r>
    <x v="32"/>
    <x v="1"/>
    <x v="7"/>
    <x v="1"/>
    <n v="-2396.5540000000001"/>
    <x v="0"/>
  </r>
  <r>
    <x v="32"/>
    <x v="1"/>
    <x v="9"/>
    <x v="0"/>
    <n v="-2630.8721300010679"/>
    <x v="0"/>
  </r>
  <r>
    <x v="32"/>
    <x v="1"/>
    <x v="16"/>
    <x v="0"/>
    <n v="-4025.1315300006868"/>
    <x v="0"/>
  </r>
  <r>
    <x v="32"/>
    <x v="1"/>
    <x v="5"/>
    <x v="0"/>
    <n v="-7172.0882299995419"/>
    <x v="0"/>
  </r>
  <r>
    <x v="32"/>
    <x v="1"/>
    <x v="7"/>
    <x v="0"/>
    <n v="-12509.237290000439"/>
    <x v="0"/>
  </r>
  <r>
    <x v="32"/>
    <x v="1"/>
    <x v="24"/>
    <x v="0"/>
    <n v="-19686.582130001068"/>
    <x v="0"/>
  </r>
  <r>
    <x v="32"/>
    <x v="1"/>
    <x v="13"/>
    <x v="0"/>
    <n v="-23743.007770000459"/>
    <x v="0"/>
  </r>
  <r>
    <x v="32"/>
    <x v="1"/>
    <x v="6"/>
    <x v="0"/>
    <n v="-28159.751230000496"/>
    <x v="0"/>
  </r>
  <r>
    <x v="32"/>
    <x v="1"/>
    <x v="19"/>
    <x v="0"/>
    <n v="-37977.873979957578"/>
    <x v="0"/>
  </r>
  <r>
    <x v="32"/>
    <x v="1"/>
    <x v="7"/>
    <x v="2"/>
    <n v="-40524.62369"/>
    <x v="0"/>
  </r>
  <r>
    <x v="32"/>
    <x v="1"/>
    <x v="15"/>
    <x v="0"/>
    <n v="-75175.692700012209"/>
    <x v="0"/>
  </r>
  <r>
    <x v="32"/>
    <x v="1"/>
    <x v="18"/>
    <x v="0"/>
    <n v="-77415.174530000004"/>
    <x v="0"/>
  </r>
  <r>
    <x v="33"/>
    <x v="1"/>
    <x v="0"/>
    <x v="0"/>
    <n v="166412813.336"/>
    <x v="0"/>
  </r>
  <r>
    <x v="33"/>
    <x v="0"/>
    <x v="1"/>
    <x v="0"/>
    <n v="96657612.351999998"/>
    <x v="0"/>
  </r>
  <r>
    <x v="33"/>
    <x v="1"/>
    <x v="1"/>
    <x v="0"/>
    <n v="50032762.86603"/>
    <x v="0"/>
  </r>
  <r>
    <x v="33"/>
    <x v="0"/>
    <x v="5"/>
    <x v="0"/>
    <n v="49963187.498999998"/>
    <x v="0"/>
  </r>
  <r>
    <x v="33"/>
    <x v="0"/>
    <x v="4"/>
    <x v="0"/>
    <n v="39657905.913999997"/>
    <x v="0"/>
  </r>
  <r>
    <x v="33"/>
    <x v="0"/>
    <x v="0"/>
    <x v="0"/>
    <n v="36127923.204999998"/>
    <x v="0"/>
  </r>
  <r>
    <x v="33"/>
    <x v="0"/>
    <x v="10"/>
    <x v="0"/>
    <n v="22766167.340999998"/>
    <x v="0"/>
  </r>
  <r>
    <x v="33"/>
    <x v="1"/>
    <x v="5"/>
    <x v="0"/>
    <n v="22294253.675199997"/>
    <x v="0"/>
  </r>
  <r>
    <x v="33"/>
    <x v="0"/>
    <x v="3"/>
    <x v="0"/>
    <n v="16678219.369999999"/>
    <x v="0"/>
  </r>
  <r>
    <x v="33"/>
    <x v="0"/>
    <x v="9"/>
    <x v="0"/>
    <n v="14128435.422"/>
    <x v="0"/>
  </r>
  <r>
    <x v="33"/>
    <x v="1"/>
    <x v="4"/>
    <x v="0"/>
    <n v="12437592.5822"/>
    <x v="0"/>
  </r>
  <r>
    <x v="33"/>
    <x v="1"/>
    <x v="10"/>
    <x v="0"/>
    <n v="12248164.648229999"/>
    <x v="0"/>
  </r>
  <r>
    <x v="33"/>
    <x v="1"/>
    <x v="3"/>
    <x v="0"/>
    <n v="11098752.419430001"/>
    <x v="0"/>
  </r>
  <r>
    <x v="33"/>
    <x v="1"/>
    <x v="11"/>
    <x v="0"/>
    <n v="9571218.1913300008"/>
    <x v="0"/>
  </r>
  <r>
    <x v="33"/>
    <x v="0"/>
    <x v="11"/>
    <x v="0"/>
    <n v="7160398.199"/>
    <x v="0"/>
  </r>
  <r>
    <x v="33"/>
    <x v="0"/>
    <x v="4"/>
    <x v="1"/>
    <n v="6782553.8380000005"/>
    <x v="0"/>
  </r>
  <r>
    <x v="33"/>
    <x v="0"/>
    <x v="5"/>
    <x v="6"/>
    <n v="5953144.3909999998"/>
    <x v="0"/>
  </r>
  <r>
    <x v="33"/>
    <x v="0"/>
    <x v="4"/>
    <x v="2"/>
    <n v="4216111.8470000001"/>
    <x v="0"/>
  </r>
  <r>
    <x v="33"/>
    <x v="0"/>
    <x v="4"/>
    <x v="4"/>
    <n v="3686732.0750000002"/>
    <x v="0"/>
  </r>
  <r>
    <x v="33"/>
    <x v="1"/>
    <x v="4"/>
    <x v="1"/>
    <n v="3055955.3450000002"/>
    <x v="0"/>
  </r>
  <r>
    <x v="33"/>
    <x v="1"/>
    <x v="4"/>
    <x v="2"/>
    <n v="2830182.3650000002"/>
    <x v="0"/>
  </r>
  <r>
    <x v="33"/>
    <x v="1"/>
    <x v="4"/>
    <x v="4"/>
    <n v="2770498.8160000001"/>
    <x v="0"/>
  </r>
  <r>
    <x v="33"/>
    <x v="1"/>
    <x v="9"/>
    <x v="0"/>
    <n v="2737172.1002200004"/>
    <x v="0"/>
  </r>
  <r>
    <x v="33"/>
    <x v="0"/>
    <x v="17"/>
    <x v="0"/>
    <n v="2522052.148"/>
    <x v="0"/>
  </r>
  <r>
    <x v="33"/>
    <x v="1"/>
    <x v="5"/>
    <x v="2"/>
    <n v="2251839.2142500002"/>
    <x v="0"/>
  </r>
  <r>
    <x v="33"/>
    <x v="0"/>
    <x v="4"/>
    <x v="19"/>
    <n v="1720555.0490000001"/>
    <x v="0"/>
  </r>
  <r>
    <x v="33"/>
    <x v="0"/>
    <x v="5"/>
    <x v="2"/>
    <n v="1709200.797"/>
    <x v="0"/>
  </r>
  <r>
    <x v="33"/>
    <x v="0"/>
    <x v="10"/>
    <x v="2"/>
    <n v="1495289.8"/>
    <x v="0"/>
  </r>
  <r>
    <x v="33"/>
    <x v="1"/>
    <x v="17"/>
    <x v="0"/>
    <n v="1309451.4715499999"/>
    <x v="0"/>
  </r>
  <r>
    <x v="33"/>
    <x v="1"/>
    <x v="5"/>
    <x v="6"/>
    <n v="1267723.5060000001"/>
    <x v="0"/>
  </r>
  <r>
    <x v="33"/>
    <x v="0"/>
    <x v="5"/>
    <x v="14"/>
    <n v="1213625.325"/>
    <x v="0"/>
  </r>
  <r>
    <x v="33"/>
    <x v="0"/>
    <x v="5"/>
    <x v="4"/>
    <n v="1156380.7819999999"/>
    <x v="0"/>
  </r>
  <r>
    <x v="33"/>
    <x v="1"/>
    <x v="5"/>
    <x v="14"/>
    <n v="1136293.4809999999"/>
    <x v="0"/>
  </r>
  <r>
    <x v="33"/>
    <x v="0"/>
    <x v="4"/>
    <x v="7"/>
    <n v="1077562.328"/>
    <x v="0"/>
  </r>
  <r>
    <x v="33"/>
    <x v="0"/>
    <x v="10"/>
    <x v="4"/>
    <n v="1022272.853"/>
    <x v="0"/>
  </r>
  <r>
    <x v="33"/>
    <x v="0"/>
    <x v="11"/>
    <x v="4"/>
    <n v="1013701.018"/>
    <x v="0"/>
  </r>
  <r>
    <x v="33"/>
    <x v="1"/>
    <x v="5"/>
    <x v="4"/>
    <n v="988402.91799999995"/>
    <x v="0"/>
  </r>
  <r>
    <x v="33"/>
    <x v="0"/>
    <x v="5"/>
    <x v="1"/>
    <n v="937127.65099999995"/>
    <x v="0"/>
  </r>
  <r>
    <x v="33"/>
    <x v="0"/>
    <x v="10"/>
    <x v="10"/>
    <n v="884210.72600000002"/>
    <x v="0"/>
  </r>
  <r>
    <x v="33"/>
    <x v="0"/>
    <x v="10"/>
    <x v="15"/>
    <n v="855620.06700000004"/>
    <x v="0"/>
  </r>
  <r>
    <x v="33"/>
    <x v="0"/>
    <x v="4"/>
    <x v="15"/>
    <n v="713959.71499999997"/>
    <x v="0"/>
  </r>
  <r>
    <x v="33"/>
    <x v="0"/>
    <x v="3"/>
    <x v="2"/>
    <n v="713251.80500000005"/>
    <x v="0"/>
  </r>
  <r>
    <x v="33"/>
    <x v="0"/>
    <x v="11"/>
    <x v="1"/>
    <n v="713024.61300000001"/>
    <x v="0"/>
  </r>
  <r>
    <x v="33"/>
    <x v="0"/>
    <x v="3"/>
    <x v="4"/>
    <n v="688068.44900000002"/>
    <x v="0"/>
  </r>
  <r>
    <x v="33"/>
    <x v="1"/>
    <x v="3"/>
    <x v="2"/>
    <n v="667029.39599999995"/>
    <x v="0"/>
  </r>
  <r>
    <x v="33"/>
    <x v="0"/>
    <x v="4"/>
    <x v="9"/>
    <n v="584076.799"/>
    <x v="0"/>
  </r>
  <r>
    <x v="33"/>
    <x v="0"/>
    <x v="3"/>
    <x v="10"/>
    <n v="547235.56200000003"/>
    <x v="0"/>
  </r>
  <r>
    <x v="33"/>
    <x v="1"/>
    <x v="11"/>
    <x v="6"/>
    <n v="542732.10699999996"/>
    <x v="0"/>
  </r>
  <r>
    <x v="33"/>
    <x v="0"/>
    <x v="11"/>
    <x v="2"/>
    <n v="491781.50799999997"/>
    <x v="0"/>
  </r>
  <r>
    <x v="33"/>
    <x v="1"/>
    <x v="5"/>
    <x v="1"/>
    <n v="476392.93900000001"/>
    <x v="0"/>
  </r>
  <r>
    <x v="33"/>
    <x v="0"/>
    <x v="4"/>
    <x v="16"/>
    <n v="465127.85499999998"/>
    <x v="0"/>
  </r>
  <r>
    <x v="33"/>
    <x v="0"/>
    <x v="4"/>
    <x v="3"/>
    <n v="462053.37699999998"/>
    <x v="0"/>
  </r>
  <r>
    <x v="33"/>
    <x v="0"/>
    <x v="9"/>
    <x v="14"/>
    <n v="457730.29700000002"/>
    <x v="0"/>
  </r>
  <r>
    <x v="33"/>
    <x v="1"/>
    <x v="4"/>
    <x v="19"/>
    <n v="417876.826"/>
    <x v="0"/>
  </r>
  <r>
    <x v="33"/>
    <x v="1"/>
    <x v="4"/>
    <x v="7"/>
    <n v="416609.576"/>
    <x v="0"/>
  </r>
  <r>
    <x v="33"/>
    <x v="0"/>
    <x v="4"/>
    <x v="6"/>
    <n v="407487.07400000002"/>
    <x v="0"/>
  </r>
  <r>
    <x v="33"/>
    <x v="0"/>
    <x v="11"/>
    <x v="10"/>
    <n v="399825.02899999998"/>
    <x v="0"/>
  </r>
  <r>
    <x v="33"/>
    <x v="1"/>
    <x v="3"/>
    <x v="10"/>
    <n v="386303.00699999998"/>
    <x v="0"/>
  </r>
  <r>
    <x v="33"/>
    <x v="0"/>
    <x v="17"/>
    <x v="2"/>
    <n v="385794.08299999998"/>
    <x v="0"/>
  </r>
  <r>
    <x v="33"/>
    <x v="1"/>
    <x v="4"/>
    <x v="6"/>
    <n v="369572.39899999998"/>
    <x v="0"/>
  </r>
  <r>
    <x v="33"/>
    <x v="0"/>
    <x v="9"/>
    <x v="2"/>
    <n v="365306.96"/>
    <x v="0"/>
  </r>
  <r>
    <x v="33"/>
    <x v="1"/>
    <x v="3"/>
    <x v="4"/>
    <n v="362362.04399999999"/>
    <x v="0"/>
  </r>
  <r>
    <x v="33"/>
    <x v="1"/>
    <x v="10"/>
    <x v="15"/>
    <n v="328527.99800000002"/>
    <x v="0"/>
  </r>
  <r>
    <x v="33"/>
    <x v="0"/>
    <x v="11"/>
    <x v="16"/>
    <n v="321900.13699999999"/>
    <x v="0"/>
  </r>
  <r>
    <x v="33"/>
    <x v="1"/>
    <x v="11"/>
    <x v="4"/>
    <n v="311314.28700000001"/>
    <x v="0"/>
  </r>
  <r>
    <x v="33"/>
    <x v="1"/>
    <x v="11"/>
    <x v="7"/>
    <n v="308159.41399999999"/>
    <x v="0"/>
  </r>
  <r>
    <x v="33"/>
    <x v="0"/>
    <x v="3"/>
    <x v="6"/>
    <n v="291297.14799999999"/>
    <x v="0"/>
  </r>
  <r>
    <x v="33"/>
    <x v="1"/>
    <x v="11"/>
    <x v="14"/>
    <n v="290575.679"/>
    <x v="0"/>
  </r>
  <r>
    <x v="33"/>
    <x v="1"/>
    <x v="4"/>
    <x v="16"/>
    <n v="289956.897"/>
    <x v="0"/>
  </r>
  <r>
    <x v="33"/>
    <x v="0"/>
    <x v="17"/>
    <x v="14"/>
    <n v="283703.64199999999"/>
    <x v="0"/>
  </r>
  <r>
    <x v="33"/>
    <x v="0"/>
    <x v="10"/>
    <x v="3"/>
    <n v="270721.72700000001"/>
    <x v="0"/>
  </r>
  <r>
    <x v="33"/>
    <x v="1"/>
    <x v="10"/>
    <x v="28"/>
    <n v="266881.641"/>
    <x v="0"/>
  </r>
  <r>
    <x v="33"/>
    <x v="1"/>
    <x v="5"/>
    <x v="5"/>
    <n v="262739.174"/>
    <x v="0"/>
  </r>
  <r>
    <x v="33"/>
    <x v="1"/>
    <x v="11"/>
    <x v="15"/>
    <n v="261928.28099999999"/>
    <x v="0"/>
  </r>
  <r>
    <x v="33"/>
    <x v="0"/>
    <x v="10"/>
    <x v="16"/>
    <n v="258921.53099999999"/>
    <x v="0"/>
  </r>
  <r>
    <x v="33"/>
    <x v="1"/>
    <x v="11"/>
    <x v="9"/>
    <n v="258034.65700000001"/>
    <x v="0"/>
  </r>
  <r>
    <x v="33"/>
    <x v="0"/>
    <x v="10"/>
    <x v="1"/>
    <n v="255005.53700000001"/>
    <x v="0"/>
  </r>
  <r>
    <x v="33"/>
    <x v="0"/>
    <x v="10"/>
    <x v="8"/>
    <n v="253859.69699999999"/>
    <x v="0"/>
  </r>
  <r>
    <x v="33"/>
    <x v="0"/>
    <x v="10"/>
    <x v="6"/>
    <n v="248927.83600000001"/>
    <x v="0"/>
  </r>
  <r>
    <x v="33"/>
    <x v="0"/>
    <x v="11"/>
    <x v="5"/>
    <n v="244263.022"/>
    <x v="0"/>
  </r>
  <r>
    <x v="33"/>
    <x v="0"/>
    <x v="10"/>
    <x v="28"/>
    <n v="235973.53099999999"/>
    <x v="0"/>
  </r>
  <r>
    <x v="33"/>
    <x v="0"/>
    <x v="3"/>
    <x v="3"/>
    <n v="233822.19899999999"/>
    <x v="0"/>
  </r>
  <r>
    <x v="33"/>
    <x v="1"/>
    <x v="11"/>
    <x v="10"/>
    <n v="229790.2"/>
    <x v="0"/>
  </r>
  <r>
    <x v="33"/>
    <x v="1"/>
    <x v="10"/>
    <x v="2"/>
    <n v="227359.00399999999"/>
    <x v="0"/>
  </r>
  <r>
    <x v="33"/>
    <x v="1"/>
    <x v="10"/>
    <x v="7"/>
    <n v="225327.09700000001"/>
    <x v="0"/>
  </r>
  <r>
    <x v="33"/>
    <x v="1"/>
    <x v="10"/>
    <x v="6"/>
    <n v="225062.092"/>
    <x v="0"/>
  </r>
  <r>
    <x v="33"/>
    <x v="1"/>
    <x v="11"/>
    <x v="3"/>
    <n v="222513.845"/>
    <x v="0"/>
  </r>
  <r>
    <x v="33"/>
    <x v="0"/>
    <x v="11"/>
    <x v="23"/>
    <n v="213542.14799999999"/>
    <x v="0"/>
  </r>
  <r>
    <x v="33"/>
    <x v="1"/>
    <x v="4"/>
    <x v="9"/>
    <n v="212653.66200000001"/>
    <x v="0"/>
  </r>
  <r>
    <x v="33"/>
    <x v="0"/>
    <x v="17"/>
    <x v="4"/>
    <n v="203011.16099999999"/>
    <x v="0"/>
  </r>
  <r>
    <x v="33"/>
    <x v="0"/>
    <x v="5"/>
    <x v="10"/>
    <n v="201019.79699999999"/>
    <x v="0"/>
  </r>
  <r>
    <x v="33"/>
    <x v="0"/>
    <x v="5"/>
    <x v="5"/>
    <n v="194606.89799999999"/>
    <x v="0"/>
  </r>
  <r>
    <x v="33"/>
    <x v="0"/>
    <x v="11"/>
    <x v="11"/>
    <n v="187924.18599999999"/>
    <x v="0"/>
  </r>
  <r>
    <x v="33"/>
    <x v="0"/>
    <x v="4"/>
    <x v="10"/>
    <n v="186522.93700000001"/>
    <x v="0"/>
  </r>
  <r>
    <x v="33"/>
    <x v="1"/>
    <x v="10"/>
    <x v="10"/>
    <n v="186431.389"/>
    <x v="0"/>
  </r>
  <r>
    <x v="33"/>
    <x v="0"/>
    <x v="10"/>
    <x v="7"/>
    <n v="171886.701"/>
    <x v="0"/>
  </r>
  <r>
    <x v="33"/>
    <x v="1"/>
    <x v="3"/>
    <x v="6"/>
    <n v="169487.39"/>
    <x v="0"/>
  </r>
  <r>
    <x v="33"/>
    <x v="0"/>
    <x v="11"/>
    <x v="21"/>
    <n v="168730.07500000001"/>
    <x v="0"/>
  </r>
  <r>
    <x v="33"/>
    <x v="1"/>
    <x v="9"/>
    <x v="2"/>
    <n v="162622.79300000001"/>
    <x v="0"/>
  </r>
  <r>
    <x v="33"/>
    <x v="0"/>
    <x v="10"/>
    <x v="30"/>
    <n v="160985.614"/>
    <x v="0"/>
  </r>
  <r>
    <x v="33"/>
    <x v="0"/>
    <x v="10"/>
    <x v="14"/>
    <n v="159552.14199999999"/>
    <x v="0"/>
  </r>
  <r>
    <x v="33"/>
    <x v="0"/>
    <x v="11"/>
    <x v="9"/>
    <n v="158702.56200000001"/>
    <x v="0"/>
  </r>
  <r>
    <x v="33"/>
    <x v="0"/>
    <x v="5"/>
    <x v="15"/>
    <n v="154626.361"/>
    <x v="0"/>
  </r>
  <r>
    <x v="33"/>
    <x v="0"/>
    <x v="11"/>
    <x v="7"/>
    <n v="151813.43700000001"/>
    <x v="0"/>
  </r>
  <r>
    <x v="33"/>
    <x v="0"/>
    <x v="5"/>
    <x v="9"/>
    <n v="150054.22099999999"/>
    <x v="0"/>
  </r>
  <r>
    <x v="33"/>
    <x v="0"/>
    <x v="10"/>
    <x v="21"/>
    <n v="147949.27600000001"/>
    <x v="0"/>
  </r>
  <r>
    <x v="33"/>
    <x v="1"/>
    <x v="10"/>
    <x v="4"/>
    <n v="142685.56899999999"/>
    <x v="0"/>
  </r>
  <r>
    <x v="33"/>
    <x v="0"/>
    <x v="11"/>
    <x v="15"/>
    <n v="141005.372"/>
    <x v="0"/>
  </r>
  <r>
    <x v="33"/>
    <x v="0"/>
    <x v="10"/>
    <x v="19"/>
    <n v="136017.997"/>
    <x v="0"/>
  </r>
  <r>
    <x v="33"/>
    <x v="0"/>
    <x v="11"/>
    <x v="20"/>
    <n v="134763.334"/>
    <x v="0"/>
  </r>
  <r>
    <x v="33"/>
    <x v="0"/>
    <x v="11"/>
    <x v="6"/>
    <n v="133480.08199999999"/>
    <x v="0"/>
  </r>
  <r>
    <x v="33"/>
    <x v="0"/>
    <x v="17"/>
    <x v="6"/>
    <n v="129184.003"/>
    <x v="0"/>
  </r>
  <r>
    <x v="33"/>
    <x v="1"/>
    <x v="4"/>
    <x v="3"/>
    <n v="128263.454"/>
    <x v="0"/>
  </r>
  <r>
    <x v="33"/>
    <x v="1"/>
    <x v="11"/>
    <x v="16"/>
    <n v="124550"/>
    <x v="0"/>
  </r>
  <r>
    <x v="33"/>
    <x v="1"/>
    <x v="9"/>
    <x v="1"/>
    <n v="117615.77"/>
    <x v="0"/>
  </r>
  <r>
    <x v="33"/>
    <x v="1"/>
    <x v="9"/>
    <x v="4"/>
    <n v="115586.91800000001"/>
    <x v="0"/>
  </r>
  <r>
    <x v="33"/>
    <x v="1"/>
    <x v="4"/>
    <x v="10"/>
    <n v="114833.823"/>
    <x v="0"/>
  </r>
  <r>
    <x v="33"/>
    <x v="0"/>
    <x v="3"/>
    <x v="15"/>
    <n v="114330.05"/>
    <x v="0"/>
  </r>
  <r>
    <x v="33"/>
    <x v="0"/>
    <x v="11"/>
    <x v="30"/>
    <n v="103150.486"/>
    <x v="0"/>
  </r>
  <r>
    <x v="33"/>
    <x v="1"/>
    <x v="11"/>
    <x v="11"/>
    <n v="102007.02499999999"/>
    <x v="0"/>
  </r>
  <r>
    <x v="33"/>
    <x v="1"/>
    <x v="10"/>
    <x v="23"/>
    <n v="101470.97900000001"/>
    <x v="0"/>
  </r>
  <r>
    <x v="33"/>
    <x v="1"/>
    <x v="3"/>
    <x v="1"/>
    <n v="100012.606"/>
    <x v="0"/>
  </r>
  <r>
    <x v="33"/>
    <x v="0"/>
    <x v="9"/>
    <x v="4"/>
    <n v="99148.070999999996"/>
    <x v="0"/>
  </r>
  <r>
    <x v="33"/>
    <x v="1"/>
    <x v="11"/>
    <x v="2"/>
    <n v="97498.626999999993"/>
    <x v="0"/>
  </r>
  <r>
    <x v="33"/>
    <x v="1"/>
    <x v="4"/>
    <x v="14"/>
    <n v="95348.331999999995"/>
    <x v="0"/>
  </r>
  <r>
    <x v="33"/>
    <x v="0"/>
    <x v="4"/>
    <x v="21"/>
    <n v="95125.737999999998"/>
    <x v="0"/>
  </r>
  <r>
    <x v="33"/>
    <x v="1"/>
    <x v="11"/>
    <x v="21"/>
    <n v="93885.9"/>
    <x v="0"/>
  </r>
  <r>
    <x v="33"/>
    <x v="0"/>
    <x v="3"/>
    <x v="14"/>
    <n v="93355.364000000001"/>
    <x v="0"/>
  </r>
  <r>
    <x v="33"/>
    <x v="0"/>
    <x v="3"/>
    <x v="1"/>
    <n v="93299.28"/>
    <x v="0"/>
  </r>
  <r>
    <x v="33"/>
    <x v="1"/>
    <x v="10"/>
    <x v="8"/>
    <n v="92661.872000000003"/>
    <x v="0"/>
  </r>
  <r>
    <x v="33"/>
    <x v="0"/>
    <x v="11"/>
    <x v="19"/>
    <n v="91564.142999999996"/>
    <x v="0"/>
  </r>
  <r>
    <x v="33"/>
    <x v="0"/>
    <x v="10"/>
    <x v="23"/>
    <n v="89916.778000000006"/>
    <x v="0"/>
  </r>
  <r>
    <x v="33"/>
    <x v="1"/>
    <x v="17"/>
    <x v="4"/>
    <n v="87263.948999999993"/>
    <x v="0"/>
  </r>
  <r>
    <x v="33"/>
    <x v="1"/>
    <x v="4"/>
    <x v="15"/>
    <n v="82899.822"/>
    <x v="0"/>
  </r>
  <r>
    <x v="33"/>
    <x v="1"/>
    <x v="10"/>
    <x v="16"/>
    <n v="78637.592999999993"/>
    <x v="0"/>
  </r>
  <r>
    <x v="33"/>
    <x v="0"/>
    <x v="3"/>
    <x v="18"/>
    <n v="76291.850999999995"/>
    <x v="0"/>
  </r>
  <r>
    <x v="33"/>
    <x v="0"/>
    <x v="5"/>
    <x v="28"/>
    <n v="72988.601999999999"/>
    <x v="0"/>
  </r>
  <r>
    <x v="33"/>
    <x v="1"/>
    <x v="5"/>
    <x v="19"/>
    <n v="71401.75"/>
    <x v="0"/>
  </r>
  <r>
    <x v="33"/>
    <x v="0"/>
    <x v="5"/>
    <x v="23"/>
    <n v="70958.203999999998"/>
    <x v="0"/>
  </r>
  <r>
    <x v="33"/>
    <x v="1"/>
    <x v="4"/>
    <x v="21"/>
    <n v="69220.58"/>
    <x v="0"/>
  </r>
  <r>
    <x v="33"/>
    <x v="1"/>
    <x v="9"/>
    <x v="14"/>
    <n v="67022.438999999998"/>
    <x v="0"/>
  </r>
  <r>
    <x v="33"/>
    <x v="0"/>
    <x v="11"/>
    <x v="8"/>
    <n v="66813.369000000006"/>
    <x v="0"/>
  </r>
  <r>
    <x v="33"/>
    <x v="1"/>
    <x v="17"/>
    <x v="2"/>
    <n v="65181.650999999998"/>
    <x v="0"/>
  </r>
  <r>
    <x v="33"/>
    <x v="0"/>
    <x v="10"/>
    <x v="20"/>
    <n v="65134.120999999999"/>
    <x v="0"/>
  </r>
  <r>
    <x v="33"/>
    <x v="1"/>
    <x v="5"/>
    <x v="16"/>
    <n v="64949.500999999997"/>
    <x v="0"/>
  </r>
  <r>
    <x v="33"/>
    <x v="0"/>
    <x v="17"/>
    <x v="1"/>
    <n v="64363.38"/>
    <x v="0"/>
  </r>
  <r>
    <x v="33"/>
    <x v="0"/>
    <x v="10"/>
    <x v="9"/>
    <n v="60786.707999999999"/>
    <x v="0"/>
  </r>
  <r>
    <x v="33"/>
    <x v="0"/>
    <x v="5"/>
    <x v="19"/>
    <n v="59819.127"/>
    <x v="0"/>
  </r>
  <r>
    <x v="33"/>
    <x v="0"/>
    <x v="10"/>
    <x v="18"/>
    <n v="58590.419000000002"/>
    <x v="0"/>
  </r>
  <r>
    <x v="33"/>
    <x v="1"/>
    <x v="5"/>
    <x v="15"/>
    <n v="55705.623"/>
    <x v="0"/>
  </r>
  <r>
    <x v="33"/>
    <x v="0"/>
    <x v="3"/>
    <x v="21"/>
    <n v="54178.540999999997"/>
    <x v="0"/>
  </r>
  <r>
    <x v="33"/>
    <x v="1"/>
    <x v="11"/>
    <x v="23"/>
    <n v="54004.911"/>
    <x v="0"/>
  </r>
  <r>
    <x v="33"/>
    <x v="1"/>
    <x v="3"/>
    <x v="16"/>
    <n v="53621.68"/>
    <x v="0"/>
  </r>
  <r>
    <x v="33"/>
    <x v="1"/>
    <x v="11"/>
    <x v="19"/>
    <n v="52765.8"/>
    <x v="0"/>
  </r>
  <r>
    <x v="33"/>
    <x v="0"/>
    <x v="9"/>
    <x v="6"/>
    <n v="52289.667000000001"/>
    <x v="0"/>
  </r>
  <r>
    <x v="33"/>
    <x v="1"/>
    <x v="4"/>
    <x v="8"/>
    <n v="51925.928999999996"/>
    <x v="0"/>
  </r>
  <r>
    <x v="33"/>
    <x v="1"/>
    <x v="10"/>
    <x v="14"/>
    <n v="51837.576000000001"/>
    <x v="0"/>
  </r>
  <r>
    <x v="33"/>
    <x v="0"/>
    <x v="11"/>
    <x v="18"/>
    <n v="49386.978000000003"/>
    <x v="0"/>
  </r>
  <r>
    <x v="33"/>
    <x v="0"/>
    <x v="5"/>
    <x v="8"/>
    <n v="46516.756000000001"/>
    <x v="0"/>
  </r>
  <r>
    <x v="33"/>
    <x v="1"/>
    <x v="11"/>
    <x v="26"/>
    <n v="43857.46"/>
    <x v="0"/>
  </r>
  <r>
    <x v="33"/>
    <x v="1"/>
    <x v="3"/>
    <x v="3"/>
    <n v="43847.086000000003"/>
    <x v="0"/>
  </r>
  <r>
    <x v="33"/>
    <x v="1"/>
    <x v="10"/>
    <x v="30"/>
    <n v="43161.743999999999"/>
    <x v="0"/>
  </r>
  <r>
    <x v="33"/>
    <x v="0"/>
    <x v="3"/>
    <x v="16"/>
    <n v="43108.9"/>
    <x v="0"/>
  </r>
  <r>
    <x v="33"/>
    <x v="1"/>
    <x v="3"/>
    <x v="14"/>
    <n v="42383.116999999998"/>
    <x v="0"/>
  </r>
  <r>
    <x v="33"/>
    <x v="1"/>
    <x v="5"/>
    <x v="7"/>
    <n v="41562.699999999997"/>
    <x v="0"/>
  </r>
  <r>
    <x v="33"/>
    <x v="0"/>
    <x v="10"/>
    <x v="5"/>
    <n v="40612.74"/>
    <x v="0"/>
  </r>
  <r>
    <x v="33"/>
    <x v="1"/>
    <x v="4"/>
    <x v="30"/>
    <n v="40382.305999999997"/>
    <x v="0"/>
  </r>
  <r>
    <x v="33"/>
    <x v="1"/>
    <x v="5"/>
    <x v="23"/>
    <n v="38775.883000000002"/>
    <x v="0"/>
  </r>
  <r>
    <x v="33"/>
    <x v="0"/>
    <x v="4"/>
    <x v="18"/>
    <n v="37149.097999999998"/>
    <x v="0"/>
  </r>
  <r>
    <x v="33"/>
    <x v="1"/>
    <x v="5"/>
    <x v="9"/>
    <n v="36805.237000000001"/>
    <x v="0"/>
  </r>
  <r>
    <x v="33"/>
    <x v="0"/>
    <x v="3"/>
    <x v="9"/>
    <n v="36245.491000000002"/>
    <x v="0"/>
  </r>
  <r>
    <x v="33"/>
    <x v="1"/>
    <x v="11"/>
    <x v="28"/>
    <n v="34875.784"/>
    <x v="0"/>
  </r>
  <r>
    <x v="33"/>
    <x v="0"/>
    <x v="3"/>
    <x v="28"/>
    <n v="34017.171999999999"/>
    <x v="0"/>
  </r>
  <r>
    <x v="33"/>
    <x v="1"/>
    <x v="5"/>
    <x v="30"/>
    <n v="33215.99"/>
    <x v="0"/>
  </r>
  <r>
    <x v="33"/>
    <x v="0"/>
    <x v="5"/>
    <x v="16"/>
    <n v="32408.106"/>
    <x v="0"/>
  </r>
  <r>
    <x v="33"/>
    <x v="1"/>
    <x v="3"/>
    <x v="15"/>
    <n v="32154.466"/>
    <x v="0"/>
  </r>
  <r>
    <x v="33"/>
    <x v="1"/>
    <x v="17"/>
    <x v="6"/>
    <n v="31747.599999999999"/>
    <x v="0"/>
  </r>
  <r>
    <x v="33"/>
    <x v="0"/>
    <x v="9"/>
    <x v="1"/>
    <n v="31542.572"/>
    <x v="0"/>
  </r>
  <r>
    <x v="33"/>
    <x v="1"/>
    <x v="10"/>
    <x v="3"/>
    <n v="31038.578000000001"/>
    <x v="0"/>
  </r>
  <r>
    <x v="33"/>
    <x v="1"/>
    <x v="10"/>
    <x v="1"/>
    <n v="29848.559000000001"/>
    <x v="0"/>
  </r>
  <r>
    <x v="33"/>
    <x v="1"/>
    <x v="10"/>
    <x v="9"/>
    <n v="28339.59"/>
    <x v="0"/>
  </r>
  <r>
    <x v="33"/>
    <x v="1"/>
    <x v="11"/>
    <x v="1"/>
    <n v="27082.297999999999"/>
    <x v="0"/>
  </r>
  <r>
    <x v="33"/>
    <x v="1"/>
    <x v="10"/>
    <x v="18"/>
    <n v="26939.182000000001"/>
    <x v="0"/>
  </r>
  <r>
    <x v="33"/>
    <x v="1"/>
    <x v="5"/>
    <x v="10"/>
    <n v="25140"/>
    <x v="0"/>
  </r>
  <r>
    <x v="33"/>
    <x v="0"/>
    <x v="11"/>
    <x v="28"/>
    <n v="24904.579000000002"/>
    <x v="0"/>
  </r>
  <r>
    <x v="33"/>
    <x v="1"/>
    <x v="17"/>
    <x v="14"/>
    <n v="24838.5"/>
    <x v="0"/>
  </r>
  <r>
    <x v="33"/>
    <x v="0"/>
    <x v="4"/>
    <x v="28"/>
    <n v="24723.350999999999"/>
    <x v="0"/>
  </r>
  <r>
    <x v="33"/>
    <x v="1"/>
    <x v="10"/>
    <x v="5"/>
    <n v="24615.456999999999"/>
    <x v="0"/>
  </r>
  <r>
    <x v="33"/>
    <x v="1"/>
    <x v="5"/>
    <x v="20"/>
    <n v="24556.092000000001"/>
    <x v="0"/>
  </r>
  <r>
    <x v="33"/>
    <x v="1"/>
    <x v="9"/>
    <x v="9"/>
    <n v="24259.346000000001"/>
    <x v="0"/>
  </r>
  <r>
    <x v="33"/>
    <x v="1"/>
    <x v="4"/>
    <x v="28"/>
    <n v="22048.129000000001"/>
    <x v="0"/>
  </r>
  <r>
    <x v="33"/>
    <x v="1"/>
    <x v="9"/>
    <x v="7"/>
    <n v="21938.486000000001"/>
    <x v="0"/>
  </r>
  <r>
    <x v="33"/>
    <x v="1"/>
    <x v="11"/>
    <x v="30"/>
    <n v="20560"/>
    <x v="0"/>
  </r>
  <r>
    <x v="33"/>
    <x v="0"/>
    <x v="17"/>
    <x v="16"/>
    <n v="20399.903999999999"/>
    <x v="0"/>
  </r>
  <r>
    <x v="33"/>
    <x v="1"/>
    <x v="10"/>
    <x v="20"/>
    <n v="20308.442999999999"/>
    <x v="0"/>
  </r>
  <r>
    <x v="33"/>
    <x v="1"/>
    <x v="10"/>
    <x v="11"/>
    <n v="20292.955999999998"/>
    <x v="0"/>
  </r>
  <r>
    <x v="33"/>
    <x v="0"/>
    <x v="5"/>
    <x v="26"/>
    <n v="19960.447"/>
    <x v="0"/>
  </r>
  <r>
    <x v="33"/>
    <x v="1"/>
    <x v="5"/>
    <x v="28"/>
    <n v="18121.945"/>
    <x v="0"/>
  </r>
  <r>
    <x v="33"/>
    <x v="0"/>
    <x v="3"/>
    <x v="7"/>
    <n v="18045.5"/>
    <x v="0"/>
  </r>
  <r>
    <x v="33"/>
    <x v="0"/>
    <x v="10"/>
    <x v="11"/>
    <n v="17609.027999999998"/>
    <x v="0"/>
  </r>
  <r>
    <x v="33"/>
    <x v="0"/>
    <x v="4"/>
    <x v="20"/>
    <n v="17414.28"/>
    <x v="0"/>
  </r>
  <r>
    <x v="33"/>
    <x v="0"/>
    <x v="3"/>
    <x v="20"/>
    <n v="17185.966"/>
    <x v="0"/>
  </r>
  <r>
    <x v="33"/>
    <x v="0"/>
    <x v="9"/>
    <x v="9"/>
    <n v="16740.755000000001"/>
    <x v="0"/>
  </r>
  <r>
    <x v="33"/>
    <x v="1"/>
    <x v="11"/>
    <x v="18"/>
    <n v="15950"/>
    <x v="0"/>
  </r>
  <r>
    <x v="33"/>
    <x v="0"/>
    <x v="5"/>
    <x v="7"/>
    <n v="15763.703"/>
    <x v="0"/>
  </r>
  <r>
    <x v="33"/>
    <x v="0"/>
    <x v="3"/>
    <x v="19"/>
    <n v="15721.504000000001"/>
    <x v="0"/>
  </r>
  <r>
    <x v="33"/>
    <x v="1"/>
    <x v="9"/>
    <x v="6"/>
    <n v="15636.441000000001"/>
    <x v="0"/>
  </r>
  <r>
    <x v="33"/>
    <x v="1"/>
    <x v="10"/>
    <x v="19"/>
    <n v="15252.267"/>
    <x v="0"/>
  </r>
  <r>
    <x v="33"/>
    <x v="1"/>
    <x v="9"/>
    <x v="10"/>
    <n v="15128.117"/>
    <x v="0"/>
  </r>
  <r>
    <x v="33"/>
    <x v="1"/>
    <x v="3"/>
    <x v="28"/>
    <n v="15103.994000000001"/>
    <x v="0"/>
  </r>
  <r>
    <x v="33"/>
    <x v="1"/>
    <x v="17"/>
    <x v="1"/>
    <n v="14364.7"/>
    <x v="0"/>
  </r>
  <r>
    <x v="33"/>
    <x v="0"/>
    <x v="4"/>
    <x v="8"/>
    <n v="14222.234"/>
    <x v="0"/>
  </r>
  <r>
    <x v="33"/>
    <x v="1"/>
    <x v="11"/>
    <x v="5"/>
    <n v="13167.831"/>
    <x v="0"/>
  </r>
  <r>
    <x v="33"/>
    <x v="1"/>
    <x v="3"/>
    <x v="7"/>
    <n v="11462.281999999999"/>
    <x v="0"/>
  </r>
  <r>
    <x v="33"/>
    <x v="1"/>
    <x v="4"/>
    <x v="20"/>
    <n v="11458.335999999999"/>
    <x v="0"/>
  </r>
  <r>
    <x v="33"/>
    <x v="1"/>
    <x v="17"/>
    <x v="3"/>
    <n v="11037"/>
    <x v="0"/>
  </r>
  <r>
    <x v="33"/>
    <x v="0"/>
    <x v="5"/>
    <x v="3"/>
    <n v="10356.451999999999"/>
    <x v="0"/>
  </r>
  <r>
    <x v="33"/>
    <x v="0"/>
    <x v="5"/>
    <x v="20"/>
    <n v="8638.9779999999992"/>
    <x v="0"/>
  </r>
  <r>
    <x v="33"/>
    <x v="0"/>
    <x v="9"/>
    <x v="18"/>
    <n v="8568.5339999999997"/>
    <x v="0"/>
  </r>
  <r>
    <x v="33"/>
    <x v="0"/>
    <x v="3"/>
    <x v="30"/>
    <n v="8293.4359999999997"/>
    <x v="0"/>
  </r>
  <r>
    <x v="33"/>
    <x v="1"/>
    <x v="3"/>
    <x v="9"/>
    <n v="7396.6279999999997"/>
    <x v="0"/>
  </r>
  <r>
    <x v="33"/>
    <x v="0"/>
    <x v="17"/>
    <x v="9"/>
    <n v="6913.06"/>
    <x v="0"/>
  </r>
  <r>
    <x v="33"/>
    <x v="0"/>
    <x v="5"/>
    <x v="30"/>
    <n v="6849.8459999999995"/>
    <x v="0"/>
  </r>
  <r>
    <x v="33"/>
    <x v="1"/>
    <x v="11"/>
    <x v="20"/>
    <n v="6624.5020000000004"/>
    <x v="0"/>
  </r>
  <r>
    <x v="33"/>
    <x v="1"/>
    <x v="17"/>
    <x v="15"/>
    <n v="6200"/>
    <x v="0"/>
  </r>
  <r>
    <x v="33"/>
    <x v="1"/>
    <x v="17"/>
    <x v="16"/>
    <n v="5800.4"/>
    <x v="0"/>
  </r>
  <r>
    <x v="33"/>
    <x v="1"/>
    <x v="3"/>
    <x v="21"/>
    <n v="5486.2240000000002"/>
    <x v="0"/>
  </r>
  <r>
    <x v="33"/>
    <x v="0"/>
    <x v="3"/>
    <x v="23"/>
    <n v="5399.6549999999997"/>
    <x v="0"/>
  </r>
  <r>
    <x v="33"/>
    <x v="1"/>
    <x v="10"/>
    <x v="26"/>
    <n v="5152.2529999999997"/>
    <x v="0"/>
  </r>
  <r>
    <x v="33"/>
    <x v="0"/>
    <x v="9"/>
    <x v="30"/>
    <n v="4208.9840000000004"/>
    <x v="0"/>
  </r>
  <r>
    <x v="33"/>
    <x v="1"/>
    <x v="3"/>
    <x v="19"/>
    <n v="4025.808"/>
    <x v="0"/>
  </r>
  <r>
    <x v="33"/>
    <x v="0"/>
    <x v="17"/>
    <x v="3"/>
    <n v="3654.5520000000001"/>
    <x v="0"/>
  </r>
  <r>
    <x v="33"/>
    <x v="0"/>
    <x v="4"/>
    <x v="14"/>
    <n v="3642.5549999999998"/>
    <x v="0"/>
  </r>
  <r>
    <x v="33"/>
    <x v="0"/>
    <x v="3"/>
    <x v="11"/>
    <n v="3355.451"/>
    <x v="0"/>
  </r>
  <r>
    <x v="33"/>
    <x v="1"/>
    <x v="9"/>
    <x v="19"/>
    <n v="3239.5520000000001"/>
    <x v="0"/>
  </r>
  <r>
    <x v="33"/>
    <x v="1"/>
    <x v="9"/>
    <x v="21"/>
    <n v="3098.393"/>
    <x v="0"/>
  </r>
  <r>
    <x v="33"/>
    <x v="0"/>
    <x v="17"/>
    <x v="23"/>
    <n v="2892.81"/>
    <x v="0"/>
  </r>
  <r>
    <x v="33"/>
    <x v="1"/>
    <x v="3"/>
    <x v="18"/>
    <n v="2857.03"/>
    <x v="0"/>
  </r>
  <r>
    <x v="33"/>
    <x v="0"/>
    <x v="4"/>
    <x v="30"/>
    <n v="2639.6329999999998"/>
    <x v="0"/>
  </r>
  <r>
    <x v="33"/>
    <x v="1"/>
    <x v="10"/>
    <x v="21"/>
    <n v="2578.4839999999999"/>
    <x v="0"/>
  </r>
  <r>
    <x v="33"/>
    <x v="0"/>
    <x v="9"/>
    <x v="7"/>
    <n v="2563.9899999999998"/>
    <x v="0"/>
  </r>
  <r>
    <x v="33"/>
    <x v="1"/>
    <x v="9"/>
    <x v="28"/>
    <n v="2553.9699999999998"/>
    <x v="0"/>
  </r>
  <r>
    <x v="33"/>
    <x v="0"/>
    <x v="9"/>
    <x v="16"/>
    <n v="2475.2530000000002"/>
    <x v="0"/>
  </r>
  <r>
    <x v="33"/>
    <x v="0"/>
    <x v="9"/>
    <x v="21"/>
    <n v="2446.4720000000002"/>
    <x v="0"/>
  </r>
  <r>
    <x v="33"/>
    <x v="1"/>
    <x v="4"/>
    <x v="18"/>
    <n v="1894.7940000000001"/>
    <x v="0"/>
  </r>
  <r>
    <x v="33"/>
    <x v="0"/>
    <x v="4"/>
    <x v="23"/>
    <n v="1718.605"/>
    <x v="0"/>
  </r>
  <r>
    <x v="33"/>
    <x v="1"/>
    <x v="9"/>
    <x v="15"/>
    <n v="1702.18"/>
    <x v="0"/>
  </r>
  <r>
    <x v="33"/>
    <x v="0"/>
    <x v="17"/>
    <x v="15"/>
    <n v="1549.366"/>
    <x v="0"/>
  </r>
  <r>
    <x v="33"/>
    <x v="1"/>
    <x v="9"/>
    <x v="18"/>
    <n v="1166.24"/>
    <x v="0"/>
  </r>
  <r>
    <x v="33"/>
    <x v="1"/>
    <x v="3"/>
    <x v="20"/>
    <n v="1125.402"/>
    <x v="0"/>
  </r>
  <r>
    <x v="33"/>
    <x v="0"/>
    <x v="9"/>
    <x v="28"/>
    <n v="1052.4000000000001"/>
    <x v="0"/>
  </r>
  <r>
    <x v="33"/>
    <x v="1"/>
    <x v="17"/>
    <x v="5"/>
    <n v="900"/>
    <x v="0"/>
  </r>
  <r>
    <x v="33"/>
    <x v="0"/>
    <x v="10"/>
    <x v="26"/>
    <n v="887.14099999999996"/>
    <x v="0"/>
  </r>
  <r>
    <x v="33"/>
    <x v="0"/>
    <x v="9"/>
    <x v="8"/>
    <n v="882.60599999999999"/>
    <x v="0"/>
  </r>
  <r>
    <x v="33"/>
    <x v="1"/>
    <x v="3"/>
    <x v="23"/>
    <n v="854.48900000000003"/>
    <x v="0"/>
  </r>
  <r>
    <x v="33"/>
    <x v="1"/>
    <x v="17"/>
    <x v="10"/>
    <n v="800.8"/>
    <x v="0"/>
  </r>
  <r>
    <x v="33"/>
    <x v="0"/>
    <x v="17"/>
    <x v="19"/>
    <n v="481.8"/>
    <x v="0"/>
  </r>
  <r>
    <x v="33"/>
    <x v="1"/>
    <x v="3"/>
    <x v="26"/>
    <n v="459.19299999999998"/>
    <x v="0"/>
  </r>
  <r>
    <x v="33"/>
    <x v="0"/>
    <x v="17"/>
    <x v="10"/>
    <n v="415.8"/>
    <x v="0"/>
  </r>
  <r>
    <x v="33"/>
    <x v="0"/>
    <x v="9"/>
    <x v="26"/>
    <n v="204"/>
    <x v="0"/>
  </r>
  <r>
    <x v="33"/>
    <x v="1"/>
    <x v="5"/>
    <x v="8"/>
    <n v="180"/>
    <x v="0"/>
  </r>
  <r>
    <x v="33"/>
    <x v="1"/>
    <x v="5"/>
    <x v="3"/>
    <n v="160.35149999999999"/>
    <x v="0"/>
  </r>
  <r>
    <x v="33"/>
    <x v="1"/>
    <x v="9"/>
    <x v="3"/>
    <n v="97.8"/>
    <x v="0"/>
  </r>
  <r>
    <x v="33"/>
    <x v="0"/>
    <x v="4"/>
    <x v="26"/>
    <n v="30.7"/>
    <x v="0"/>
  </r>
  <r>
    <x v="33"/>
    <x v="0"/>
    <x v="9"/>
    <x v="23"/>
    <n v="1.3839999999999999"/>
    <x v="0"/>
  </r>
  <r>
    <x v="33"/>
    <x v="1"/>
    <x v="17"/>
    <x v="0"/>
    <n v="-24.74061999988556"/>
    <x v="0"/>
  </r>
  <r>
    <x v="33"/>
    <x v="1"/>
    <x v="9"/>
    <x v="0"/>
    <n v="-172.25602000045777"/>
    <x v="0"/>
  </r>
  <r>
    <x v="33"/>
    <x v="0"/>
    <x v="17"/>
    <x v="7"/>
    <n v="-225"/>
    <x v="0"/>
  </r>
  <r>
    <x v="33"/>
    <x v="0"/>
    <x v="5"/>
    <x v="21"/>
    <n v="-293.25599999999997"/>
    <x v="0"/>
  </r>
  <r>
    <x v="33"/>
    <x v="0"/>
    <x v="9"/>
    <x v="19"/>
    <n v="-434"/>
    <x v="0"/>
  </r>
  <r>
    <x v="33"/>
    <x v="1"/>
    <x v="3"/>
    <x v="0"/>
    <n v="-452.22424999999998"/>
    <x v="0"/>
  </r>
  <r>
    <x v="33"/>
    <x v="0"/>
    <x v="9"/>
    <x v="10"/>
    <n v="-490"/>
    <x v="0"/>
  </r>
  <r>
    <x v="33"/>
    <x v="0"/>
    <x v="9"/>
    <x v="15"/>
    <n v="-652.23199999999997"/>
    <x v="0"/>
  </r>
  <r>
    <x v="33"/>
    <x v="1"/>
    <x v="10"/>
    <x v="0"/>
    <n v="-1590.9143299999237"/>
    <x v="0"/>
  </r>
  <r>
    <x v="33"/>
    <x v="1"/>
    <x v="11"/>
    <x v="0"/>
    <n v="-1815.420700000763"/>
    <x v="0"/>
  </r>
  <r>
    <x v="33"/>
    <x v="1"/>
    <x v="4"/>
    <x v="0"/>
    <n v="-1934.0430699996948"/>
    <x v="0"/>
  </r>
  <r>
    <x v="33"/>
    <x v="0"/>
    <x v="9"/>
    <x v="3"/>
    <n v="-3579.9960000000001"/>
    <x v="0"/>
  </r>
  <r>
    <x v="33"/>
    <x v="1"/>
    <x v="5"/>
    <x v="0"/>
    <n v="-7482.6221699981688"/>
    <x v="0"/>
  </r>
  <r>
    <x v="33"/>
    <x v="1"/>
    <x v="0"/>
    <x v="0"/>
    <n v="-9330.104200012207"/>
    <x v="0"/>
  </r>
  <r>
    <x v="33"/>
    <x v="1"/>
    <x v="1"/>
    <x v="0"/>
    <n v="-14304.234419998169"/>
    <x v="0"/>
  </r>
  <r>
    <x v="33"/>
    <x v="0"/>
    <x v="5"/>
    <x v="18"/>
    <n v="-14572.151"/>
    <x v="0"/>
  </r>
  <r>
    <x v="34"/>
    <x v="1"/>
    <x v="17"/>
    <x v="0"/>
    <n v="4186649.0518499999"/>
    <x v="0"/>
  </r>
  <r>
    <x v="34"/>
    <x v="0"/>
    <x v="17"/>
    <x v="0"/>
    <n v="1124447.9621502748"/>
    <x v="0"/>
  </r>
  <r>
    <x v="34"/>
    <x v="0"/>
    <x v="10"/>
    <x v="0"/>
    <n v="706770.16767305601"/>
    <x v="0"/>
  </r>
  <r>
    <x v="34"/>
    <x v="1"/>
    <x v="17"/>
    <x v="2"/>
    <n v="609876"/>
    <x v="0"/>
  </r>
  <r>
    <x v="34"/>
    <x v="1"/>
    <x v="17"/>
    <x v="13"/>
    <n v="435279.84584999998"/>
    <x v="0"/>
  </r>
  <r>
    <x v="34"/>
    <x v="0"/>
    <x v="17"/>
    <x v="8"/>
    <n v="204247.70966323197"/>
    <x v="0"/>
  </r>
  <r>
    <x v="34"/>
    <x v="0"/>
    <x v="10"/>
    <x v="13"/>
    <n v="171945.45081195983"/>
    <x v="0"/>
  </r>
  <r>
    <x v="34"/>
    <x v="1"/>
    <x v="17"/>
    <x v="1"/>
    <n v="171000"/>
    <x v="0"/>
  </r>
  <r>
    <x v="34"/>
    <x v="0"/>
    <x v="10"/>
    <x v="1"/>
    <n v="152877.08322276169"/>
    <x v="0"/>
  </r>
  <r>
    <x v="34"/>
    <x v="1"/>
    <x v="17"/>
    <x v="3"/>
    <n v="117001.29499999998"/>
    <x v="0"/>
  </r>
  <r>
    <x v="34"/>
    <x v="0"/>
    <x v="17"/>
    <x v="16"/>
    <n v="109576.98029959892"/>
    <x v="0"/>
  </r>
  <r>
    <x v="34"/>
    <x v="0"/>
    <x v="17"/>
    <x v="2"/>
    <n v="102363.4795308272"/>
    <x v="0"/>
  </r>
  <r>
    <x v="34"/>
    <x v="0"/>
    <x v="10"/>
    <x v="2"/>
    <n v="72554.032157111564"/>
    <x v="0"/>
  </r>
  <r>
    <x v="34"/>
    <x v="0"/>
    <x v="17"/>
    <x v="7"/>
    <n v="48788.378025105892"/>
    <x v="0"/>
  </r>
  <r>
    <x v="34"/>
    <x v="0"/>
    <x v="17"/>
    <x v="14"/>
    <n v="37235.062084337544"/>
    <x v="0"/>
  </r>
  <r>
    <x v="34"/>
    <x v="0"/>
    <x v="17"/>
    <x v="4"/>
    <n v="34143.307914915655"/>
    <x v="0"/>
  </r>
  <r>
    <x v="34"/>
    <x v="1"/>
    <x v="10"/>
    <x v="0"/>
    <n v="28250"/>
    <x v="0"/>
  </r>
  <r>
    <x v="34"/>
    <x v="0"/>
    <x v="10"/>
    <x v="6"/>
    <n v="18814.653224075253"/>
    <x v="0"/>
  </r>
  <r>
    <x v="34"/>
    <x v="0"/>
    <x v="10"/>
    <x v="4"/>
    <n v="14203.495404713731"/>
    <x v="0"/>
  </r>
  <r>
    <x v="34"/>
    <x v="0"/>
    <x v="10"/>
    <x v="3"/>
    <n v="13601.024916735225"/>
    <x v="0"/>
  </r>
  <r>
    <x v="34"/>
    <x v="0"/>
    <x v="17"/>
    <x v="15"/>
    <n v="7315.8981748848164"/>
    <x v="0"/>
  </r>
  <r>
    <x v="34"/>
    <x v="0"/>
    <x v="10"/>
    <x v="14"/>
    <n v="4717.6252628418624"/>
    <x v="0"/>
  </r>
  <r>
    <x v="34"/>
    <x v="0"/>
    <x v="10"/>
    <x v="9"/>
    <n v="3108.6446840049794"/>
    <x v="0"/>
  </r>
  <r>
    <x v="34"/>
    <x v="0"/>
    <x v="10"/>
    <x v="11"/>
    <n v="2084.9058315767984"/>
    <x v="0"/>
  </r>
  <r>
    <x v="34"/>
    <x v="0"/>
    <x v="10"/>
    <x v="7"/>
    <n v="1418.8387986122029"/>
    <x v="0"/>
  </r>
  <r>
    <x v="34"/>
    <x v="0"/>
    <x v="17"/>
    <x v="11"/>
    <n v="1162.09093008697"/>
    <x v="0"/>
  </r>
  <r>
    <x v="34"/>
    <x v="0"/>
    <x v="10"/>
    <x v="26"/>
    <n v="1079.1290908470016"/>
    <x v="0"/>
  </r>
  <r>
    <x v="34"/>
    <x v="0"/>
    <x v="17"/>
    <x v="12"/>
    <n v="965.92237235751259"/>
    <x v="0"/>
  </r>
  <r>
    <x v="34"/>
    <x v="0"/>
    <x v="17"/>
    <x v="10"/>
    <n v="840.06231115935066"/>
    <x v="0"/>
  </r>
  <r>
    <x v="34"/>
    <x v="0"/>
    <x v="10"/>
    <x v="15"/>
    <n v="518.17167086515303"/>
    <x v="0"/>
  </r>
  <r>
    <x v="34"/>
    <x v="0"/>
    <x v="10"/>
    <x v="17"/>
    <n v="473.49481215941853"/>
    <x v="0"/>
  </r>
  <r>
    <x v="34"/>
    <x v="0"/>
    <x v="10"/>
    <x v="21"/>
    <n v="306.63366703233271"/>
    <x v="0"/>
  </r>
  <r>
    <x v="34"/>
    <x v="0"/>
    <x v="10"/>
    <x v="10"/>
    <n v="297.16286569438216"/>
    <x v="0"/>
  </r>
  <r>
    <x v="34"/>
    <x v="0"/>
    <x v="10"/>
    <x v="28"/>
    <n v="257.36283036607472"/>
    <x v="0"/>
  </r>
  <r>
    <x v="34"/>
    <x v="0"/>
    <x v="10"/>
    <x v="20"/>
    <n v="228.21092933185525"/>
    <x v="0"/>
  </r>
  <r>
    <x v="34"/>
    <x v="0"/>
    <x v="10"/>
    <x v="16"/>
    <n v="208.97930285481209"/>
    <x v="0"/>
  </r>
  <r>
    <x v="34"/>
    <x v="0"/>
    <x v="10"/>
    <x v="30"/>
    <n v="182.35811765963979"/>
    <x v="0"/>
  </r>
  <r>
    <x v="34"/>
    <x v="0"/>
    <x v="10"/>
    <x v="8"/>
    <n v="129.40181929301087"/>
    <x v="0"/>
  </r>
  <r>
    <x v="34"/>
    <x v="0"/>
    <x v="10"/>
    <x v="19"/>
    <n v="109.5713851889326"/>
    <x v="0"/>
  </r>
  <r>
    <x v="34"/>
    <x v="0"/>
    <x v="10"/>
    <x v="5"/>
    <n v="71.818769098938844"/>
    <x v="0"/>
  </r>
  <r>
    <x v="34"/>
    <x v="0"/>
    <x v="17"/>
    <x v="28"/>
    <n v="56.653126446672509"/>
    <x v="0"/>
  </r>
  <r>
    <x v="34"/>
    <x v="0"/>
    <x v="10"/>
    <x v="23"/>
    <n v="51.405062409068179"/>
    <x v="0"/>
  </r>
  <r>
    <x v="34"/>
    <x v="0"/>
    <x v="10"/>
    <x v="12"/>
    <n v="49.244397862062257"/>
    <x v="0"/>
  </r>
  <r>
    <x v="34"/>
    <x v="0"/>
    <x v="17"/>
    <x v="9"/>
    <n v="39.530727107399628"/>
    <x v="0"/>
  </r>
  <r>
    <x v="34"/>
    <x v="0"/>
    <x v="17"/>
    <x v="17"/>
    <n v="-1669.1900942726804"/>
    <x v="0"/>
  </r>
  <r>
    <x v="34"/>
    <x v="0"/>
    <x v="17"/>
    <x v="6"/>
    <n v="-4007.9218164650592"/>
    <x v="0"/>
  </r>
  <r>
    <x v="34"/>
    <x v="0"/>
    <x v="17"/>
    <x v="26"/>
    <n v="-11422.186073317083"/>
    <x v="0"/>
  </r>
  <r>
    <x v="34"/>
    <x v="0"/>
    <x v="17"/>
    <x v="21"/>
    <n v="-15160.131543796859"/>
    <x v="0"/>
  </r>
  <r>
    <x v="34"/>
    <x v="0"/>
    <x v="17"/>
    <x v="3"/>
    <n v="-32259.444939915236"/>
    <x v="0"/>
  </r>
  <r>
    <x v="34"/>
    <x v="0"/>
    <x v="17"/>
    <x v="30"/>
    <n v="-65324.271710000001"/>
    <x v="0"/>
  </r>
  <r>
    <x v="34"/>
    <x v="0"/>
    <x v="17"/>
    <x v="13"/>
    <n v="-123621.36232809522"/>
    <x v="0"/>
  </r>
  <r>
    <x v="34"/>
    <x v="0"/>
    <x v="17"/>
    <x v="1"/>
    <n v="-8840823.4755832721"/>
    <x v="0"/>
  </r>
  <r>
    <x v="35"/>
    <x v="0"/>
    <x v="5"/>
    <x v="0"/>
    <n v="27890090.359999999"/>
    <x v="0"/>
  </r>
  <r>
    <x v="35"/>
    <x v="0"/>
    <x v="6"/>
    <x v="0"/>
    <n v="21732768.18"/>
    <x v="0"/>
  </r>
  <r>
    <x v="35"/>
    <x v="1"/>
    <x v="5"/>
    <x v="0"/>
    <n v="21113155.77"/>
    <x v="0"/>
  </r>
  <r>
    <x v="35"/>
    <x v="0"/>
    <x v="6"/>
    <x v="0"/>
    <n v="14661597.76"/>
    <x v="0"/>
  </r>
  <r>
    <x v="35"/>
    <x v="0"/>
    <x v="12"/>
    <x v="0"/>
    <n v="13140367.66"/>
    <x v="0"/>
  </r>
  <r>
    <x v="35"/>
    <x v="0"/>
    <x v="15"/>
    <x v="0"/>
    <n v="12661896.619999999"/>
    <x v="0"/>
  </r>
  <r>
    <x v="35"/>
    <x v="0"/>
    <x v="6"/>
    <x v="1"/>
    <n v="11747402.82"/>
    <x v="0"/>
  </r>
  <r>
    <x v="35"/>
    <x v="1"/>
    <x v="6"/>
    <x v="0"/>
    <n v="11058020.640000001"/>
    <x v="0"/>
  </r>
  <r>
    <x v="35"/>
    <x v="0"/>
    <x v="2"/>
    <x v="11"/>
    <n v="9896242.1300000008"/>
    <x v="0"/>
  </r>
  <r>
    <x v="35"/>
    <x v="0"/>
    <x v="2"/>
    <x v="0"/>
    <n v="9726628.1899999995"/>
    <x v="0"/>
  </r>
  <r>
    <x v="35"/>
    <x v="0"/>
    <x v="2"/>
    <x v="0"/>
    <n v="9567075.8699999992"/>
    <x v="0"/>
  </r>
  <r>
    <x v="35"/>
    <x v="0"/>
    <x v="2"/>
    <x v="0"/>
    <n v="9358960.5099999998"/>
    <x v="0"/>
  </r>
  <r>
    <x v="35"/>
    <x v="1"/>
    <x v="6"/>
    <x v="1"/>
    <n v="9127306.5800000001"/>
    <x v="0"/>
  </r>
  <r>
    <x v="35"/>
    <x v="0"/>
    <x v="16"/>
    <x v="0"/>
    <n v="8046714.4400000004"/>
    <x v="0"/>
  </r>
  <r>
    <x v="35"/>
    <x v="0"/>
    <x v="2"/>
    <x v="2"/>
    <n v="7898213.1100000003"/>
    <x v="0"/>
  </r>
  <r>
    <x v="35"/>
    <x v="1"/>
    <x v="2"/>
    <x v="7"/>
    <n v="7417237.4199999999"/>
    <x v="0"/>
  </r>
  <r>
    <x v="35"/>
    <x v="1"/>
    <x v="6"/>
    <x v="0"/>
    <n v="7275850.4100000001"/>
    <x v="0"/>
  </r>
  <r>
    <x v="35"/>
    <x v="0"/>
    <x v="14"/>
    <x v="0"/>
    <n v="6587210.7599999998"/>
    <x v="0"/>
  </r>
  <r>
    <x v="35"/>
    <x v="0"/>
    <x v="2"/>
    <x v="6"/>
    <n v="6443113.6799999997"/>
    <x v="0"/>
  </r>
  <r>
    <x v="35"/>
    <x v="1"/>
    <x v="6"/>
    <x v="0"/>
    <n v="6350916.8499999996"/>
    <x v="0"/>
  </r>
  <r>
    <x v="35"/>
    <x v="1"/>
    <x v="2"/>
    <x v="0"/>
    <n v="6350183.3799999999"/>
    <x v="0"/>
  </r>
  <r>
    <x v="35"/>
    <x v="0"/>
    <x v="2"/>
    <x v="10"/>
    <n v="6332707.8499999996"/>
    <x v="0"/>
  </r>
  <r>
    <x v="35"/>
    <x v="1"/>
    <x v="2"/>
    <x v="2"/>
    <n v="6079917.4199999999"/>
    <x v="0"/>
  </r>
  <r>
    <x v="35"/>
    <x v="0"/>
    <x v="6"/>
    <x v="0"/>
    <n v="6057145.9500000002"/>
    <x v="0"/>
  </r>
  <r>
    <x v="35"/>
    <x v="0"/>
    <x v="19"/>
    <x v="0"/>
    <n v="5795888.3899999997"/>
    <x v="0"/>
  </r>
  <r>
    <x v="35"/>
    <x v="0"/>
    <x v="20"/>
    <x v="0"/>
    <n v="5702333.8799999999"/>
    <x v="0"/>
  </r>
  <r>
    <x v="35"/>
    <x v="0"/>
    <x v="12"/>
    <x v="1"/>
    <n v="5411771.96"/>
    <x v="0"/>
  </r>
  <r>
    <x v="35"/>
    <x v="0"/>
    <x v="2"/>
    <x v="7"/>
    <n v="5270310.75"/>
    <x v="0"/>
  </r>
  <r>
    <x v="35"/>
    <x v="1"/>
    <x v="2"/>
    <x v="11"/>
    <n v="5231873.17"/>
    <x v="0"/>
  </r>
  <r>
    <x v="35"/>
    <x v="0"/>
    <x v="2"/>
    <x v="8"/>
    <n v="5145795.5999999996"/>
    <x v="0"/>
  </r>
  <r>
    <x v="35"/>
    <x v="0"/>
    <x v="6"/>
    <x v="2"/>
    <n v="5058702.6500000004"/>
    <x v="0"/>
  </r>
  <r>
    <x v="35"/>
    <x v="0"/>
    <x v="12"/>
    <x v="0"/>
    <n v="4878836.3600000003"/>
    <x v="0"/>
  </r>
  <r>
    <x v="35"/>
    <x v="0"/>
    <x v="15"/>
    <x v="0"/>
    <n v="4856654.1500000004"/>
    <x v="0"/>
  </r>
  <r>
    <x v="35"/>
    <x v="0"/>
    <x v="20"/>
    <x v="0"/>
    <n v="4780601.3600000003"/>
    <x v="0"/>
  </r>
  <r>
    <x v="35"/>
    <x v="0"/>
    <x v="2"/>
    <x v="1"/>
    <n v="4719106.0199999996"/>
    <x v="0"/>
  </r>
  <r>
    <x v="35"/>
    <x v="0"/>
    <x v="6"/>
    <x v="6"/>
    <n v="4612491.1100000003"/>
    <x v="0"/>
  </r>
  <r>
    <x v="35"/>
    <x v="0"/>
    <x v="6"/>
    <x v="9"/>
    <n v="4520822.67"/>
    <x v="0"/>
  </r>
  <r>
    <x v="35"/>
    <x v="0"/>
    <x v="2"/>
    <x v="15"/>
    <n v="4446968.4800000004"/>
    <x v="0"/>
  </r>
  <r>
    <x v="35"/>
    <x v="1"/>
    <x v="2"/>
    <x v="10"/>
    <n v="4441297.5999999996"/>
    <x v="0"/>
  </r>
  <r>
    <x v="35"/>
    <x v="1"/>
    <x v="2"/>
    <x v="0"/>
    <n v="4374242.7"/>
    <x v="0"/>
  </r>
  <r>
    <x v="35"/>
    <x v="0"/>
    <x v="2"/>
    <x v="17"/>
    <n v="4241283.68"/>
    <x v="0"/>
  </r>
  <r>
    <x v="35"/>
    <x v="0"/>
    <x v="7"/>
    <x v="0"/>
    <n v="4225380.9000000004"/>
    <x v="0"/>
  </r>
  <r>
    <x v="35"/>
    <x v="0"/>
    <x v="8"/>
    <x v="0"/>
    <n v="4148150.86"/>
    <x v="0"/>
  </r>
  <r>
    <x v="35"/>
    <x v="0"/>
    <x v="16"/>
    <x v="1"/>
    <n v="4077232.18"/>
    <x v="0"/>
  </r>
  <r>
    <x v="35"/>
    <x v="1"/>
    <x v="2"/>
    <x v="1"/>
    <n v="3822116.11"/>
    <x v="0"/>
  </r>
  <r>
    <x v="35"/>
    <x v="1"/>
    <x v="2"/>
    <x v="6"/>
    <n v="3756410.49"/>
    <x v="0"/>
  </r>
  <r>
    <x v="35"/>
    <x v="0"/>
    <x v="7"/>
    <x v="0"/>
    <n v="3756240.2"/>
    <x v="0"/>
  </r>
  <r>
    <x v="35"/>
    <x v="1"/>
    <x v="19"/>
    <x v="0"/>
    <n v="3607513.69"/>
    <x v="0"/>
  </r>
  <r>
    <x v="35"/>
    <x v="0"/>
    <x v="2"/>
    <x v="24"/>
    <n v="3525930.98"/>
    <x v="0"/>
  </r>
  <r>
    <x v="35"/>
    <x v="0"/>
    <x v="5"/>
    <x v="0"/>
    <n v="3508065.02"/>
    <x v="0"/>
  </r>
  <r>
    <x v="35"/>
    <x v="0"/>
    <x v="14"/>
    <x v="1"/>
    <n v="3500535.84"/>
    <x v="0"/>
  </r>
  <r>
    <x v="35"/>
    <x v="0"/>
    <x v="16"/>
    <x v="2"/>
    <n v="3303788.68"/>
    <x v="0"/>
  </r>
  <r>
    <x v="35"/>
    <x v="1"/>
    <x v="2"/>
    <x v="15"/>
    <n v="3277188.26"/>
    <x v="0"/>
  </r>
  <r>
    <x v="35"/>
    <x v="0"/>
    <x v="16"/>
    <x v="14"/>
    <n v="3269175.97"/>
    <x v="0"/>
  </r>
  <r>
    <x v="35"/>
    <x v="0"/>
    <x v="12"/>
    <x v="2"/>
    <n v="3255501.15"/>
    <x v="0"/>
  </r>
  <r>
    <x v="35"/>
    <x v="1"/>
    <x v="6"/>
    <x v="2"/>
    <n v="3220684.67"/>
    <x v="0"/>
  </r>
  <r>
    <x v="35"/>
    <x v="0"/>
    <x v="12"/>
    <x v="0"/>
    <n v="3187441.02"/>
    <x v="0"/>
  </r>
  <r>
    <x v="35"/>
    <x v="0"/>
    <x v="15"/>
    <x v="18"/>
    <n v="3164745.64"/>
    <x v="0"/>
  </r>
  <r>
    <x v="35"/>
    <x v="0"/>
    <x v="6"/>
    <x v="3"/>
    <n v="3064424.58"/>
    <x v="0"/>
  </r>
  <r>
    <x v="35"/>
    <x v="1"/>
    <x v="6"/>
    <x v="9"/>
    <n v="3047668.3"/>
    <x v="0"/>
  </r>
  <r>
    <x v="35"/>
    <x v="0"/>
    <x v="15"/>
    <x v="14"/>
    <n v="3038055.61"/>
    <x v="0"/>
  </r>
  <r>
    <x v="35"/>
    <x v="0"/>
    <x v="6"/>
    <x v="8"/>
    <n v="2986996.95"/>
    <x v="0"/>
  </r>
  <r>
    <x v="35"/>
    <x v="0"/>
    <x v="6"/>
    <x v="4"/>
    <n v="2969121.98"/>
    <x v="0"/>
  </r>
  <r>
    <x v="35"/>
    <x v="0"/>
    <x v="6"/>
    <x v="15"/>
    <n v="2881019.98"/>
    <x v="0"/>
  </r>
  <r>
    <x v="35"/>
    <x v="0"/>
    <x v="14"/>
    <x v="2"/>
    <n v="2823795.03"/>
    <x v="0"/>
  </r>
  <r>
    <x v="35"/>
    <x v="1"/>
    <x v="12"/>
    <x v="0"/>
    <n v="2819903.63"/>
    <x v="0"/>
  </r>
  <r>
    <x v="35"/>
    <x v="1"/>
    <x v="2"/>
    <x v="0"/>
    <n v="2818659.75"/>
    <x v="0"/>
  </r>
  <r>
    <x v="35"/>
    <x v="0"/>
    <x v="6"/>
    <x v="11"/>
    <n v="2806344.63"/>
    <x v="0"/>
  </r>
  <r>
    <x v="35"/>
    <x v="0"/>
    <x v="24"/>
    <x v="3"/>
    <n v="2778653.4"/>
    <x v="0"/>
  </r>
  <r>
    <x v="35"/>
    <x v="1"/>
    <x v="20"/>
    <x v="0"/>
    <n v="2624644.63"/>
    <x v="0"/>
  </r>
  <r>
    <x v="35"/>
    <x v="1"/>
    <x v="16"/>
    <x v="0"/>
    <n v="2585628.7599999998"/>
    <x v="0"/>
  </r>
  <r>
    <x v="35"/>
    <x v="0"/>
    <x v="12"/>
    <x v="19"/>
    <n v="2546919.87"/>
    <x v="0"/>
  </r>
  <r>
    <x v="35"/>
    <x v="0"/>
    <x v="2"/>
    <x v="14"/>
    <n v="2510181.61"/>
    <x v="0"/>
  </r>
  <r>
    <x v="35"/>
    <x v="1"/>
    <x v="12"/>
    <x v="2"/>
    <n v="2471533.4700000002"/>
    <x v="0"/>
  </r>
  <r>
    <x v="35"/>
    <x v="0"/>
    <x v="14"/>
    <x v="0"/>
    <n v="2457574.75"/>
    <x v="0"/>
  </r>
  <r>
    <x v="35"/>
    <x v="0"/>
    <x v="12"/>
    <x v="6"/>
    <n v="2424823.7799999998"/>
    <x v="0"/>
  </r>
  <r>
    <x v="35"/>
    <x v="1"/>
    <x v="2"/>
    <x v="24"/>
    <n v="2400330.19"/>
    <x v="0"/>
  </r>
  <r>
    <x v="35"/>
    <x v="0"/>
    <x v="16"/>
    <x v="0"/>
    <n v="2361839.9700000002"/>
    <x v="0"/>
  </r>
  <r>
    <x v="35"/>
    <x v="0"/>
    <x v="7"/>
    <x v="18"/>
    <n v="2352459.14"/>
    <x v="0"/>
  </r>
  <r>
    <x v="35"/>
    <x v="0"/>
    <x v="8"/>
    <x v="0"/>
    <n v="2337286.09"/>
    <x v="0"/>
  </r>
  <r>
    <x v="35"/>
    <x v="0"/>
    <x v="14"/>
    <x v="0"/>
    <n v="2277591.98"/>
    <x v="0"/>
  </r>
  <r>
    <x v="35"/>
    <x v="1"/>
    <x v="6"/>
    <x v="6"/>
    <n v="2141544.39"/>
    <x v="0"/>
  </r>
  <r>
    <x v="35"/>
    <x v="0"/>
    <x v="2"/>
    <x v="9"/>
    <n v="2129308.56"/>
    <x v="0"/>
  </r>
  <r>
    <x v="35"/>
    <x v="1"/>
    <x v="2"/>
    <x v="17"/>
    <n v="2113694.75"/>
    <x v="0"/>
  </r>
  <r>
    <x v="35"/>
    <x v="0"/>
    <x v="18"/>
    <x v="0"/>
    <n v="2110275.8199999998"/>
    <x v="0"/>
  </r>
  <r>
    <x v="35"/>
    <x v="0"/>
    <x v="2"/>
    <x v="12"/>
    <n v="2072244.91"/>
    <x v="0"/>
  </r>
  <r>
    <x v="35"/>
    <x v="0"/>
    <x v="2"/>
    <x v="19"/>
    <n v="2068119.33"/>
    <x v="0"/>
  </r>
  <r>
    <x v="35"/>
    <x v="0"/>
    <x v="19"/>
    <x v="0"/>
    <n v="2002545.05"/>
    <x v="0"/>
  </r>
  <r>
    <x v="35"/>
    <x v="0"/>
    <x v="2"/>
    <x v="16"/>
    <n v="2000624.47"/>
    <x v="0"/>
  </r>
  <r>
    <x v="35"/>
    <x v="0"/>
    <x v="16"/>
    <x v="7"/>
    <n v="1975822.1"/>
    <x v="0"/>
  </r>
  <r>
    <x v="35"/>
    <x v="1"/>
    <x v="12"/>
    <x v="1"/>
    <n v="1911485.96"/>
    <x v="0"/>
  </r>
  <r>
    <x v="35"/>
    <x v="0"/>
    <x v="5"/>
    <x v="8"/>
    <n v="1906327.25"/>
    <x v="0"/>
  </r>
  <r>
    <x v="35"/>
    <x v="0"/>
    <x v="6"/>
    <x v="19"/>
    <n v="1905921.6"/>
    <x v="0"/>
  </r>
  <r>
    <x v="35"/>
    <x v="0"/>
    <x v="12"/>
    <x v="7"/>
    <n v="1832315.95"/>
    <x v="0"/>
  </r>
  <r>
    <x v="35"/>
    <x v="0"/>
    <x v="14"/>
    <x v="14"/>
    <n v="1826752.43"/>
    <x v="0"/>
  </r>
  <r>
    <x v="35"/>
    <x v="1"/>
    <x v="6"/>
    <x v="3"/>
    <n v="1751357.19"/>
    <x v="0"/>
  </r>
  <r>
    <x v="35"/>
    <x v="1"/>
    <x v="2"/>
    <x v="14"/>
    <n v="1742608.55"/>
    <x v="0"/>
  </r>
  <r>
    <x v="35"/>
    <x v="0"/>
    <x v="2"/>
    <x v="25"/>
    <n v="1726658.83"/>
    <x v="0"/>
  </r>
  <r>
    <x v="35"/>
    <x v="0"/>
    <x v="19"/>
    <x v="0"/>
    <n v="1704649.52"/>
    <x v="0"/>
  </r>
  <r>
    <x v="35"/>
    <x v="0"/>
    <x v="6"/>
    <x v="14"/>
    <n v="1677840.29"/>
    <x v="0"/>
  </r>
  <r>
    <x v="35"/>
    <x v="0"/>
    <x v="6"/>
    <x v="16"/>
    <n v="1675539.32"/>
    <x v="0"/>
  </r>
  <r>
    <x v="35"/>
    <x v="0"/>
    <x v="15"/>
    <x v="3"/>
    <n v="1651727.74"/>
    <x v="0"/>
  </r>
  <r>
    <x v="35"/>
    <x v="0"/>
    <x v="12"/>
    <x v="4"/>
    <n v="1635484.74"/>
    <x v="0"/>
  </r>
  <r>
    <x v="35"/>
    <x v="0"/>
    <x v="12"/>
    <x v="8"/>
    <n v="1562633.61"/>
    <x v="0"/>
  </r>
  <r>
    <x v="35"/>
    <x v="1"/>
    <x v="12"/>
    <x v="0"/>
    <n v="1548063.08"/>
    <x v="0"/>
  </r>
  <r>
    <x v="35"/>
    <x v="0"/>
    <x v="14"/>
    <x v="7"/>
    <n v="1547350.43"/>
    <x v="0"/>
  </r>
  <r>
    <x v="35"/>
    <x v="0"/>
    <x v="15"/>
    <x v="2"/>
    <n v="1513021"/>
    <x v="0"/>
  </r>
  <r>
    <x v="35"/>
    <x v="1"/>
    <x v="2"/>
    <x v="8"/>
    <n v="1506186.22"/>
    <x v="0"/>
  </r>
  <r>
    <x v="35"/>
    <x v="1"/>
    <x v="8"/>
    <x v="0"/>
    <n v="1491446.61"/>
    <x v="0"/>
  </r>
  <r>
    <x v="35"/>
    <x v="0"/>
    <x v="12"/>
    <x v="10"/>
    <n v="1458927.62"/>
    <x v="0"/>
  </r>
  <r>
    <x v="35"/>
    <x v="0"/>
    <x v="6"/>
    <x v="7"/>
    <n v="1454365.92"/>
    <x v="0"/>
  </r>
  <r>
    <x v="35"/>
    <x v="1"/>
    <x v="16"/>
    <x v="1"/>
    <n v="1454291.62"/>
    <x v="0"/>
  </r>
  <r>
    <x v="35"/>
    <x v="0"/>
    <x v="6"/>
    <x v="17"/>
    <n v="1445993.5"/>
    <x v="0"/>
  </r>
  <r>
    <x v="35"/>
    <x v="0"/>
    <x v="15"/>
    <x v="2"/>
    <n v="1444318.53"/>
    <x v="0"/>
  </r>
  <r>
    <x v="35"/>
    <x v="1"/>
    <x v="2"/>
    <x v="16"/>
    <n v="1440713.99"/>
    <x v="0"/>
  </r>
  <r>
    <x v="35"/>
    <x v="0"/>
    <x v="7"/>
    <x v="12"/>
    <n v="1426947.71"/>
    <x v="0"/>
  </r>
  <r>
    <x v="35"/>
    <x v="0"/>
    <x v="12"/>
    <x v="15"/>
    <n v="1424331.22"/>
    <x v="0"/>
  </r>
  <r>
    <x v="35"/>
    <x v="1"/>
    <x v="5"/>
    <x v="8"/>
    <n v="1422035.41"/>
    <x v="0"/>
  </r>
  <r>
    <x v="35"/>
    <x v="0"/>
    <x v="18"/>
    <x v="14"/>
    <n v="1418362.67"/>
    <x v="0"/>
  </r>
  <r>
    <x v="35"/>
    <x v="0"/>
    <x v="16"/>
    <x v="0"/>
    <n v="1409513.46"/>
    <x v="0"/>
  </r>
  <r>
    <x v="35"/>
    <x v="0"/>
    <x v="2"/>
    <x v="13"/>
    <n v="1403473.69"/>
    <x v="0"/>
  </r>
  <r>
    <x v="35"/>
    <x v="0"/>
    <x v="20"/>
    <x v="2"/>
    <n v="1374453.51"/>
    <x v="0"/>
  </r>
  <r>
    <x v="35"/>
    <x v="0"/>
    <x v="12"/>
    <x v="3"/>
    <n v="1335767.04"/>
    <x v="0"/>
  </r>
  <r>
    <x v="35"/>
    <x v="0"/>
    <x v="16"/>
    <x v="4"/>
    <n v="1305230.1000000001"/>
    <x v="0"/>
  </r>
  <r>
    <x v="35"/>
    <x v="0"/>
    <x v="16"/>
    <x v="18"/>
    <n v="1299561.1100000001"/>
    <x v="0"/>
  </r>
  <r>
    <x v="35"/>
    <x v="0"/>
    <x v="12"/>
    <x v="14"/>
    <n v="1297121.3400000001"/>
    <x v="0"/>
  </r>
  <r>
    <x v="35"/>
    <x v="0"/>
    <x v="12"/>
    <x v="16"/>
    <n v="1281077.1399999999"/>
    <x v="0"/>
  </r>
  <r>
    <x v="35"/>
    <x v="0"/>
    <x v="20"/>
    <x v="6"/>
    <n v="1278870.68"/>
    <x v="0"/>
  </r>
  <r>
    <x v="35"/>
    <x v="0"/>
    <x v="12"/>
    <x v="11"/>
    <n v="1278625.53"/>
    <x v="0"/>
  </r>
  <r>
    <x v="35"/>
    <x v="0"/>
    <x v="2"/>
    <x v="5"/>
    <n v="1261099.82"/>
    <x v="0"/>
  </r>
  <r>
    <x v="35"/>
    <x v="1"/>
    <x v="15"/>
    <x v="16"/>
    <n v="1255213.6399999999"/>
    <x v="0"/>
  </r>
  <r>
    <x v="35"/>
    <x v="1"/>
    <x v="6"/>
    <x v="8"/>
    <n v="1252858.47"/>
    <x v="0"/>
  </r>
  <r>
    <x v="35"/>
    <x v="1"/>
    <x v="2"/>
    <x v="13"/>
    <n v="1251279.3700000001"/>
    <x v="0"/>
  </r>
  <r>
    <x v="35"/>
    <x v="0"/>
    <x v="2"/>
    <x v="27"/>
    <n v="1242472.78"/>
    <x v="0"/>
  </r>
  <r>
    <x v="35"/>
    <x v="0"/>
    <x v="6"/>
    <x v="5"/>
    <n v="1236817.17"/>
    <x v="0"/>
  </r>
  <r>
    <x v="35"/>
    <x v="0"/>
    <x v="15"/>
    <x v="0"/>
    <n v="1197012.49"/>
    <x v="0"/>
  </r>
  <r>
    <x v="35"/>
    <x v="0"/>
    <x v="12"/>
    <x v="9"/>
    <n v="1195283.44"/>
    <x v="0"/>
  </r>
  <r>
    <x v="35"/>
    <x v="1"/>
    <x v="2"/>
    <x v="27"/>
    <n v="1156108.82"/>
    <x v="0"/>
  </r>
  <r>
    <x v="35"/>
    <x v="1"/>
    <x v="20"/>
    <x v="0"/>
    <n v="1151196.56"/>
    <x v="0"/>
  </r>
  <r>
    <x v="35"/>
    <x v="0"/>
    <x v="14"/>
    <x v="18"/>
    <n v="1150958.3999999999"/>
    <x v="0"/>
  </r>
  <r>
    <x v="35"/>
    <x v="0"/>
    <x v="2"/>
    <x v="23"/>
    <n v="1137308.1299999999"/>
    <x v="0"/>
  </r>
  <r>
    <x v="35"/>
    <x v="1"/>
    <x v="6"/>
    <x v="19"/>
    <n v="1136868.55"/>
    <x v="0"/>
  </r>
  <r>
    <x v="35"/>
    <x v="1"/>
    <x v="2"/>
    <x v="12"/>
    <n v="1133488.6299999999"/>
    <x v="0"/>
  </r>
  <r>
    <x v="35"/>
    <x v="1"/>
    <x v="2"/>
    <x v="19"/>
    <n v="1128058.3700000001"/>
    <x v="0"/>
  </r>
  <r>
    <x v="35"/>
    <x v="0"/>
    <x v="15"/>
    <x v="0"/>
    <n v="1113555"/>
    <x v="0"/>
  </r>
  <r>
    <x v="35"/>
    <x v="0"/>
    <x v="19"/>
    <x v="15"/>
    <n v="1091012.04"/>
    <x v="0"/>
  </r>
  <r>
    <x v="35"/>
    <x v="0"/>
    <x v="13"/>
    <x v="0"/>
    <n v="1082988.8600000001"/>
    <x v="0"/>
  </r>
  <r>
    <x v="35"/>
    <x v="0"/>
    <x v="6"/>
    <x v="18"/>
    <n v="1079708.3400000001"/>
    <x v="0"/>
  </r>
  <r>
    <x v="35"/>
    <x v="1"/>
    <x v="15"/>
    <x v="0"/>
    <n v="1074216.8400000001"/>
    <x v="0"/>
  </r>
  <r>
    <x v="35"/>
    <x v="0"/>
    <x v="9"/>
    <x v="4"/>
    <n v="1067110.49"/>
    <x v="0"/>
  </r>
  <r>
    <x v="35"/>
    <x v="1"/>
    <x v="6"/>
    <x v="17"/>
    <n v="1062400.53"/>
    <x v="0"/>
  </r>
  <r>
    <x v="35"/>
    <x v="1"/>
    <x v="15"/>
    <x v="1"/>
    <n v="1048522.41"/>
    <x v="0"/>
  </r>
  <r>
    <x v="35"/>
    <x v="0"/>
    <x v="14"/>
    <x v="19"/>
    <n v="1034680.09"/>
    <x v="0"/>
  </r>
  <r>
    <x v="35"/>
    <x v="1"/>
    <x v="6"/>
    <x v="15"/>
    <n v="1031552.21"/>
    <x v="0"/>
  </r>
  <r>
    <x v="35"/>
    <x v="0"/>
    <x v="12"/>
    <x v="5"/>
    <n v="1024524.64"/>
    <x v="0"/>
  </r>
  <r>
    <x v="35"/>
    <x v="1"/>
    <x v="15"/>
    <x v="0"/>
    <n v="1006710.73"/>
    <x v="0"/>
  </r>
  <r>
    <x v="35"/>
    <x v="0"/>
    <x v="18"/>
    <x v="0"/>
    <n v="999367.77"/>
    <x v="0"/>
  </r>
  <r>
    <x v="35"/>
    <x v="1"/>
    <x v="16"/>
    <x v="14"/>
    <n v="992728.62"/>
    <x v="0"/>
  </r>
  <r>
    <x v="35"/>
    <x v="0"/>
    <x v="15"/>
    <x v="1"/>
    <n v="990622.16"/>
    <x v="0"/>
  </r>
  <r>
    <x v="35"/>
    <x v="0"/>
    <x v="9"/>
    <x v="1"/>
    <n v="989387.29"/>
    <x v="0"/>
  </r>
  <r>
    <x v="35"/>
    <x v="1"/>
    <x v="16"/>
    <x v="4"/>
    <n v="989314.92"/>
    <x v="0"/>
  </r>
  <r>
    <x v="35"/>
    <x v="1"/>
    <x v="12"/>
    <x v="7"/>
    <n v="985508.84"/>
    <x v="0"/>
  </r>
  <r>
    <x v="35"/>
    <x v="0"/>
    <x v="16"/>
    <x v="19"/>
    <n v="952568.02"/>
    <x v="0"/>
  </r>
  <r>
    <x v="35"/>
    <x v="0"/>
    <x v="14"/>
    <x v="10"/>
    <n v="949641.11"/>
    <x v="0"/>
  </r>
  <r>
    <x v="35"/>
    <x v="1"/>
    <x v="6"/>
    <x v="16"/>
    <n v="941324.93"/>
    <x v="0"/>
  </r>
  <r>
    <x v="35"/>
    <x v="0"/>
    <x v="2"/>
    <x v="18"/>
    <n v="939151.98"/>
    <x v="0"/>
  </r>
  <r>
    <x v="35"/>
    <x v="0"/>
    <x v="20"/>
    <x v="1"/>
    <n v="932368.26"/>
    <x v="0"/>
  </r>
  <r>
    <x v="35"/>
    <x v="0"/>
    <x v="16"/>
    <x v="10"/>
    <n v="923979.08"/>
    <x v="0"/>
  </r>
  <r>
    <x v="35"/>
    <x v="1"/>
    <x v="16"/>
    <x v="19"/>
    <n v="910201.8"/>
    <x v="0"/>
  </r>
  <r>
    <x v="35"/>
    <x v="1"/>
    <x v="2"/>
    <x v="23"/>
    <n v="905258.45"/>
    <x v="0"/>
  </r>
  <r>
    <x v="35"/>
    <x v="0"/>
    <x v="19"/>
    <x v="1"/>
    <n v="898381.57"/>
    <x v="0"/>
  </r>
  <r>
    <x v="35"/>
    <x v="1"/>
    <x v="19"/>
    <x v="0"/>
    <n v="895635.29"/>
    <x v="0"/>
  </r>
  <r>
    <x v="35"/>
    <x v="1"/>
    <x v="2"/>
    <x v="5"/>
    <n v="894867.69"/>
    <x v="0"/>
  </r>
  <r>
    <x v="35"/>
    <x v="0"/>
    <x v="6"/>
    <x v="23"/>
    <n v="885555.96"/>
    <x v="0"/>
  </r>
  <r>
    <x v="35"/>
    <x v="0"/>
    <x v="15"/>
    <x v="3"/>
    <n v="872630.17"/>
    <x v="0"/>
  </r>
  <r>
    <x v="35"/>
    <x v="0"/>
    <x v="15"/>
    <x v="1"/>
    <n v="866673.94"/>
    <x v="0"/>
  </r>
  <r>
    <x v="35"/>
    <x v="0"/>
    <x v="7"/>
    <x v="6"/>
    <n v="866361.98"/>
    <x v="0"/>
  </r>
  <r>
    <x v="35"/>
    <x v="0"/>
    <x v="20"/>
    <x v="0"/>
    <n v="846424.31"/>
    <x v="0"/>
  </r>
  <r>
    <x v="35"/>
    <x v="0"/>
    <x v="12"/>
    <x v="18"/>
    <n v="845731.36"/>
    <x v="0"/>
  </r>
  <r>
    <x v="35"/>
    <x v="0"/>
    <x v="16"/>
    <x v="11"/>
    <n v="836762.18"/>
    <x v="0"/>
  </r>
  <r>
    <x v="35"/>
    <x v="0"/>
    <x v="6"/>
    <x v="27"/>
    <n v="829335.84"/>
    <x v="0"/>
  </r>
  <r>
    <x v="35"/>
    <x v="0"/>
    <x v="14"/>
    <x v="3"/>
    <n v="825874.11"/>
    <x v="0"/>
  </r>
  <r>
    <x v="35"/>
    <x v="0"/>
    <x v="7"/>
    <x v="3"/>
    <n v="823195.76"/>
    <x v="0"/>
  </r>
  <r>
    <x v="35"/>
    <x v="0"/>
    <x v="19"/>
    <x v="4"/>
    <n v="821496.29"/>
    <x v="0"/>
  </r>
  <r>
    <x v="35"/>
    <x v="1"/>
    <x v="6"/>
    <x v="11"/>
    <n v="820353.79"/>
    <x v="0"/>
  </r>
  <r>
    <x v="35"/>
    <x v="0"/>
    <x v="6"/>
    <x v="10"/>
    <n v="817058.65"/>
    <x v="0"/>
  </r>
  <r>
    <x v="35"/>
    <x v="1"/>
    <x v="12"/>
    <x v="9"/>
    <n v="798720.79"/>
    <x v="0"/>
  </r>
  <r>
    <x v="35"/>
    <x v="1"/>
    <x v="16"/>
    <x v="2"/>
    <n v="791701.18"/>
    <x v="0"/>
  </r>
  <r>
    <x v="35"/>
    <x v="0"/>
    <x v="16"/>
    <x v="6"/>
    <n v="791585.09"/>
    <x v="0"/>
  </r>
  <r>
    <x v="35"/>
    <x v="0"/>
    <x v="15"/>
    <x v="1"/>
    <n v="791396.46"/>
    <x v="0"/>
  </r>
  <r>
    <x v="35"/>
    <x v="0"/>
    <x v="16"/>
    <x v="16"/>
    <n v="781199.03"/>
    <x v="0"/>
  </r>
  <r>
    <x v="35"/>
    <x v="0"/>
    <x v="7"/>
    <x v="22"/>
    <n v="767790.64"/>
    <x v="0"/>
  </r>
  <r>
    <x v="35"/>
    <x v="1"/>
    <x v="2"/>
    <x v="25"/>
    <n v="746053.63"/>
    <x v="0"/>
  </r>
  <r>
    <x v="35"/>
    <x v="1"/>
    <x v="16"/>
    <x v="7"/>
    <n v="738553.68"/>
    <x v="0"/>
  </r>
  <r>
    <x v="35"/>
    <x v="0"/>
    <x v="16"/>
    <x v="15"/>
    <n v="738245.1"/>
    <x v="0"/>
  </r>
  <r>
    <x v="35"/>
    <x v="1"/>
    <x v="6"/>
    <x v="14"/>
    <n v="722372.3"/>
    <x v="0"/>
  </r>
  <r>
    <x v="35"/>
    <x v="1"/>
    <x v="18"/>
    <x v="0"/>
    <n v="719655.26"/>
    <x v="0"/>
  </r>
  <r>
    <x v="35"/>
    <x v="0"/>
    <x v="2"/>
    <x v="22"/>
    <n v="701858.31"/>
    <x v="0"/>
  </r>
  <r>
    <x v="35"/>
    <x v="0"/>
    <x v="15"/>
    <x v="16"/>
    <n v="695105.59"/>
    <x v="0"/>
  </r>
  <r>
    <x v="35"/>
    <x v="0"/>
    <x v="7"/>
    <x v="1"/>
    <n v="694252.16"/>
    <x v="0"/>
  </r>
  <r>
    <x v="35"/>
    <x v="1"/>
    <x v="15"/>
    <x v="1"/>
    <n v="693431.2"/>
    <x v="0"/>
  </r>
  <r>
    <x v="35"/>
    <x v="1"/>
    <x v="7"/>
    <x v="0"/>
    <n v="684879.32"/>
    <x v="0"/>
  </r>
  <r>
    <x v="35"/>
    <x v="1"/>
    <x v="12"/>
    <x v="0"/>
    <n v="678249.42"/>
    <x v="0"/>
  </r>
  <r>
    <x v="35"/>
    <x v="0"/>
    <x v="5"/>
    <x v="10"/>
    <n v="675555.86"/>
    <x v="0"/>
  </r>
  <r>
    <x v="35"/>
    <x v="0"/>
    <x v="5"/>
    <x v="14"/>
    <n v="675283.32"/>
    <x v="0"/>
  </r>
  <r>
    <x v="35"/>
    <x v="0"/>
    <x v="16"/>
    <x v="3"/>
    <n v="673477.8"/>
    <x v="0"/>
  </r>
  <r>
    <x v="35"/>
    <x v="1"/>
    <x v="15"/>
    <x v="14"/>
    <n v="670095.25"/>
    <x v="0"/>
  </r>
  <r>
    <x v="35"/>
    <x v="1"/>
    <x v="12"/>
    <x v="13"/>
    <n v="667090.69999999995"/>
    <x v="0"/>
  </r>
  <r>
    <x v="35"/>
    <x v="1"/>
    <x v="6"/>
    <x v="4"/>
    <n v="659491.34"/>
    <x v="0"/>
  </r>
  <r>
    <x v="35"/>
    <x v="0"/>
    <x v="20"/>
    <x v="4"/>
    <n v="659202.06999999995"/>
    <x v="0"/>
  </r>
  <r>
    <x v="35"/>
    <x v="0"/>
    <x v="12"/>
    <x v="17"/>
    <n v="654519.79"/>
    <x v="0"/>
  </r>
  <r>
    <x v="35"/>
    <x v="0"/>
    <x v="5"/>
    <x v="1"/>
    <n v="653864.68999999994"/>
    <x v="0"/>
  </r>
  <r>
    <x v="35"/>
    <x v="0"/>
    <x v="12"/>
    <x v="23"/>
    <n v="644976.21"/>
    <x v="0"/>
  </r>
  <r>
    <x v="35"/>
    <x v="0"/>
    <x v="15"/>
    <x v="15"/>
    <n v="633326.01"/>
    <x v="0"/>
  </r>
  <r>
    <x v="35"/>
    <x v="1"/>
    <x v="6"/>
    <x v="23"/>
    <n v="631258.1"/>
    <x v="0"/>
  </r>
  <r>
    <x v="35"/>
    <x v="0"/>
    <x v="5"/>
    <x v="15"/>
    <n v="623856.21"/>
    <x v="0"/>
  </r>
  <r>
    <x v="35"/>
    <x v="0"/>
    <x v="7"/>
    <x v="29"/>
    <n v="621099.28"/>
    <x v="0"/>
  </r>
  <r>
    <x v="35"/>
    <x v="0"/>
    <x v="14"/>
    <x v="6"/>
    <n v="617810.25"/>
    <x v="0"/>
  </r>
  <r>
    <x v="35"/>
    <x v="0"/>
    <x v="15"/>
    <x v="15"/>
    <n v="616341.34"/>
    <x v="0"/>
  </r>
  <r>
    <x v="35"/>
    <x v="1"/>
    <x v="12"/>
    <x v="6"/>
    <n v="612261.53"/>
    <x v="0"/>
  </r>
  <r>
    <x v="35"/>
    <x v="1"/>
    <x v="6"/>
    <x v="7"/>
    <n v="611417.68999999994"/>
    <x v="0"/>
  </r>
  <r>
    <x v="35"/>
    <x v="1"/>
    <x v="20"/>
    <x v="1"/>
    <n v="600308.14"/>
    <x v="0"/>
  </r>
  <r>
    <x v="35"/>
    <x v="0"/>
    <x v="20"/>
    <x v="7"/>
    <n v="598284.52"/>
    <x v="0"/>
  </r>
  <r>
    <x v="35"/>
    <x v="1"/>
    <x v="20"/>
    <x v="2"/>
    <n v="597206"/>
    <x v="0"/>
  </r>
  <r>
    <x v="35"/>
    <x v="0"/>
    <x v="6"/>
    <x v="22"/>
    <n v="594932.63"/>
    <x v="0"/>
  </r>
  <r>
    <x v="35"/>
    <x v="0"/>
    <x v="15"/>
    <x v="2"/>
    <n v="594630.24"/>
    <x v="0"/>
  </r>
  <r>
    <x v="35"/>
    <x v="0"/>
    <x v="14"/>
    <x v="15"/>
    <n v="593755.57999999996"/>
    <x v="0"/>
  </r>
  <r>
    <x v="35"/>
    <x v="0"/>
    <x v="7"/>
    <x v="10"/>
    <n v="590855.43999999994"/>
    <x v="0"/>
  </r>
  <r>
    <x v="35"/>
    <x v="0"/>
    <x v="15"/>
    <x v="6"/>
    <n v="574783.93999999994"/>
    <x v="0"/>
  </r>
  <r>
    <x v="35"/>
    <x v="1"/>
    <x v="2"/>
    <x v="9"/>
    <n v="574763.56999999995"/>
    <x v="0"/>
  </r>
  <r>
    <x v="35"/>
    <x v="0"/>
    <x v="15"/>
    <x v="11"/>
    <n v="568124.18999999994"/>
    <x v="0"/>
  </r>
  <r>
    <x v="35"/>
    <x v="0"/>
    <x v="9"/>
    <x v="19"/>
    <n v="563026.35"/>
    <x v="0"/>
  </r>
  <r>
    <x v="35"/>
    <x v="0"/>
    <x v="15"/>
    <x v="14"/>
    <n v="553665.25"/>
    <x v="0"/>
  </r>
  <r>
    <x v="35"/>
    <x v="0"/>
    <x v="5"/>
    <x v="17"/>
    <n v="546745.31999999995"/>
    <x v="0"/>
  </r>
  <r>
    <x v="35"/>
    <x v="0"/>
    <x v="16"/>
    <x v="5"/>
    <n v="544433.80000000005"/>
    <x v="0"/>
  </r>
  <r>
    <x v="35"/>
    <x v="1"/>
    <x v="6"/>
    <x v="18"/>
    <n v="543855.1"/>
    <x v="0"/>
  </r>
  <r>
    <x v="35"/>
    <x v="0"/>
    <x v="14"/>
    <x v="4"/>
    <n v="537685.47"/>
    <x v="0"/>
  </r>
  <r>
    <x v="35"/>
    <x v="0"/>
    <x v="14"/>
    <x v="8"/>
    <n v="536916.86"/>
    <x v="0"/>
  </r>
  <r>
    <x v="35"/>
    <x v="1"/>
    <x v="12"/>
    <x v="15"/>
    <n v="534878.61"/>
    <x v="0"/>
  </r>
  <r>
    <x v="35"/>
    <x v="0"/>
    <x v="6"/>
    <x v="24"/>
    <n v="531221.65"/>
    <x v="0"/>
  </r>
  <r>
    <x v="35"/>
    <x v="0"/>
    <x v="12"/>
    <x v="27"/>
    <n v="525113.35"/>
    <x v="0"/>
  </r>
  <r>
    <x v="35"/>
    <x v="0"/>
    <x v="19"/>
    <x v="18"/>
    <n v="523657.19"/>
    <x v="0"/>
  </r>
  <r>
    <x v="35"/>
    <x v="0"/>
    <x v="5"/>
    <x v="19"/>
    <n v="523208.44"/>
    <x v="0"/>
  </r>
  <r>
    <x v="35"/>
    <x v="0"/>
    <x v="15"/>
    <x v="9"/>
    <n v="520890.41"/>
    <x v="0"/>
  </r>
  <r>
    <x v="35"/>
    <x v="0"/>
    <x v="14"/>
    <x v="16"/>
    <n v="510176.71"/>
    <x v="0"/>
  </r>
  <r>
    <x v="35"/>
    <x v="0"/>
    <x v="5"/>
    <x v="12"/>
    <n v="510154.23"/>
    <x v="0"/>
  </r>
  <r>
    <x v="35"/>
    <x v="0"/>
    <x v="15"/>
    <x v="15"/>
    <n v="507024.68"/>
    <x v="0"/>
  </r>
  <r>
    <x v="35"/>
    <x v="1"/>
    <x v="12"/>
    <x v="19"/>
    <n v="503385.4"/>
    <x v="0"/>
  </r>
  <r>
    <x v="35"/>
    <x v="0"/>
    <x v="18"/>
    <x v="11"/>
    <n v="501909.41"/>
    <x v="0"/>
  </r>
  <r>
    <x v="35"/>
    <x v="1"/>
    <x v="5"/>
    <x v="14"/>
    <n v="501863.37"/>
    <x v="0"/>
  </r>
  <r>
    <x v="35"/>
    <x v="1"/>
    <x v="16"/>
    <x v="0"/>
    <n v="501181.95"/>
    <x v="0"/>
  </r>
  <r>
    <x v="35"/>
    <x v="0"/>
    <x v="15"/>
    <x v="5"/>
    <n v="500203.06"/>
    <x v="0"/>
  </r>
  <r>
    <x v="35"/>
    <x v="1"/>
    <x v="7"/>
    <x v="0"/>
    <n v="497691.26"/>
    <x v="0"/>
  </r>
  <r>
    <x v="35"/>
    <x v="0"/>
    <x v="15"/>
    <x v="11"/>
    <n v="497638.37"/>
    <x v="0"/>
  </r>
  <r>
    <x v="35"/>
    <x v="0"/>
    <x v="7"/>
    <x v="16"/>
    <n v="496966.8"/>
    <x v="0"/>
  </r>
  <r>
    <x v="35"/>
    <x v="0"/>
    <x v="15"/>
    <x v="0"/>
    <n v="489245.91"/>
    <x v="0"/>
  </r>
  <r>
    <x v="35"/>
    <x v="0"/>
    <x v="5"/>
    <x v="7"/>
    <n v="483820.02"/>
    <x v="0"/>
  </r>
  <r>
    <x v="35"/>
    <x v="1"/>
    <x v="15"/>
    <x v="10"/>
    <n v="473452.44"/>
    <x v="0"/>
  </r>
  <r>
    <x v="35"/>
    <x v="0"/>
    <x v="9"/>
    <x v="18"/>
    <n v="470455.97"/>
    <x v="0"/>
  </r>
  <r>
    <x v="35"/>
    <x v="0"/>
    <x v="15"/>
    <x v="7"/>
    <n v="465725.82"/>
    <x v="0"/>
  </r>
  <r>
    <x v="35"/>
    <x v="0"/>
    <x v="15"/>
    <x v="19"/>
    <n v="465619.13"/>
    <x v="0"/>
  </r>
  <r>
    <x v="35"/>
    <x v="1"/>
    <x v="6"/>
    <x v="10"/>
    <n v="465386.08"/>
    <x v="0"/>
  </r>
  <r>
    <x v="35"/>
    <x v="0"/>
    <x v="16"/>
    <x v="8"/>
    <n v="462830.2"/>
    <x v="0"/>
  </r>
  <r>
    <x v="35"/>
    <x v="1"/>
    <x v="2"/>
    <x v="18"/>
    <n v="461467.84"/>
    <x v="0"/>
  </r>
  <r>
    <x v="35"/>
    <x v="0"/>
    <x v="18"/>
    <x v="1"/>
    <n v="461014.07"/>
    <x v="0"/>
  </r>
  <r>
    <x v="35"/>
    <x v="0"/>
    <x v="15"/>
    <x v="8"/>
    <n v="452427.7"/>
    <x v="0"/>
  </r>
  <r>
    <x v="35"/>
    <x v="1"/>
    <x v="2"/>
    <x v="3"/>
    <n v="450179.74"/>
    <x v="0"/>
  </r>
  <r>
    <x v="35"/>
    <x v="1"/>
    <x v="8"/>
    <x v="0"/>
    <n v="449983.16"/>
    <x v="0"/>
  </r>
  <r>
    <x v="35"/>
    <x v="0"/>
    <x v="19"/>
    <x v="10"/>
    <n v="445398.72"/>
    <x v="0"/>
  </r>
  <r>
    <x v="35"/>
    <x v="0"/>
    <x v="15"/>
    <x v="0"/>
    <n v="442860.16"/>
    <x v="0"/>
  </r>
  <r>
    <x v="35"/>
    <x v="0"/>
    <x v="15"/>
    <x v="0"/>
    <n v="439547.86"/>
    <x v="0"/>
  </r>
  <r>
    <x v="35"/>
    <x v="0"/>
    <x v="6"/>
    <x v="12"/>
    <n v="432457.31"/>
    <x v="0"/>
  </r>
  <r>
    <x v="35"/>
    <x v="0"/>
    <x v="14"/>
    <x v="11"/>
    <n v="431128.09"/>
    <x v="0"/>
  </r>
  <r>
    <x v="35"/>
    <x v="0"/>
    <x v="14"/>
    <x v="5"/>
    <n v="423022.86"/>
    <x v="0"/>
  </r>
  <r>
    <x v="35"/>
    <x v="1"/>
    <x v="12"/>
    <x v="4"/>
    <n v="422052.87"/>
    <x v="0"/>
  </r>
  <r>
    <x v="35"/>
    <x v="0"/>
    <x v="9"/>
    <x v="12"/>
    <n v="415343.72"/>
    <x v="0"/>
  </r>
  <r>
    <x v="35"/>
    <x v="1"/>
    <x v="9"/>
    <x v="1"/>
    <n v="413449.23"/>
    <x v="0"/>
  </r>
  <r>
    <x v="35"/>
    <x v="0"/>
    <x v="15"/>
    <x v="11"/>
    <n v="411980.44"/>
    <x v="0"/>
  </r>
  <r>
    <x v="35"/>
    <x v="0"/>
    <x v="19"/>
    <x v="11"/>
    <n v="400163.9"/>
    <x v="0"/>
  </r>
  <r>
    <x v="35"/>
    <x v="1"/>
    <x v="12"/>
    <x v="8"/>
    <n v="399732.91"/>
    <x v="0"/>
  </r>
  <r>
    <x v="35"/>
    <x v="1"/>
    <x v="19"/>
    <x v="4"/>
    <n v="395365.11"/>
    <x v="0"/>
  </r>
  <r>
    <x v="35"/>
    <x v="0"/>
    <x v="18"/>
    <x v="3"/>
    <n v="395356.26"/>
    <x v="0"/>
  </r>
  <r>
    <x v="35"/>
    <x v="0"/>
    <x v="7"/>
    <x v="4"/>
    <n v="394872.08"/>
    <x v="0"/>
  </r>
  <r>
    <x v="35"/>
    <x v="1"/>
    <x v="5"/>
    <x v="0"/>
    <n v="394832.19"/>
    <x v="0"/>
  </r>
  <r>
    <x v="35"/>
    <x v="0"/>
    <x v="20"/>
    <x v="3"/>
    <n v="393447.99"/>
    <x v="0"/>
  </r>
  <r>
    <x v="35"/>
    <x v="0"/>
    <x v="15"/>
    <x v="3"/>
    <n v="393313.84"/>
    <x v="0"/>
  </r>
  <r>
    <x v="35"/>
    <x v="0"/>
    <x v="18"/>
    <x v="15"/>
    <n v="378955.32"/>
    <x v="0"/>
  </r>
  <r>
    <x v="35"/>
    <x v="0"/>
    <x v="15"/>
    <x v="7"/>
    <n v="378058.63"/>
    <x v="0"/>
  </r>
  <r>
    <x v="35"/>
    <x v="1"/>
    <x v="15"/>
    <x v="2"/>
    <n v="376850.15"/>
    <x v="0"/>
  </r>
  <r>
    <x v="35"/>
    <x v="0"/>
    <x v="15"/>
    <x v="17"/>
    <n v="373689.89"/>
    <x v="0"/>
  </r>
  <r>
    <x v="35"/>
    <x v="0"/>
    <x v="15"/>
    <x v="6"/>
    <n v="372033.64"/>
    <x v="0"/>
  </r>
  <r>
    <x v="35"/>
    <x v="1"/>
    <x v="15"/>
    <x v="19"/>
    <n v="367452.76"/>
    <x v="0"/>
  </r>
  <r>
    <x v="35"/>
    <x v="1"/>
    <x v="15"/>
    <x v="1"/>
    <n v="367405.46"/>
    <x v="0"/>
  </r>
  <r>
    <x v="35"/>
    <x v="0"/>
    <x v="5"/>
    <x v="9"/>
    <n v="366496.05"/>
    <x v="0"/>
  </r>
  <r>
    <x v="35"/>
    <x v="0"/>
    <x v="2"/>
    <x v="3"/>
    <n v="365929.64"/>
    <x v="0"/>
  </r>
  <r>
    <x v="35"/>
    <x v="0"/>
    <x v="15"/>
    <x v="4"/>
    <n v="365197.3"/>
    <x v="0"/>
  </r>
  <r>
    <x v="35"/>
    <x v="1"/>
    <x v="9"/>
    <x v="4"/>
    <n v="360021.27"/>
    <x v="0"/>
  </r>
  <r>
    <x v="35"/>
    <x v="0"/>
    <x v="9"/>
    <x v="3"/>
    <n v="359406.7"/>
    <x v="0"/>
  </r>
  <r>
    <x v="35"/>
    <x v="0"/>
    <x v="19"/>
    <x v="7"/>
    <n v="358593.84"/>
    <x v="0"/>
  </r>
  <r>
    <x v="35"/>
    <x v="0"/>
    <x v="24"/>
    <x v="4"/>
    <n v="356073.36"/>
    <x v="0"/>
  </r>
  <r>
    <x v="35"/>
    <x v="0"/>
    <x v="19"/>
    <x v="2"/>
    <n v="352986.79"/>
    <x v="0"/>
  </r>
  <r>
    <x v="35"/>
    <x v="0"/>
    <x v="19"/>
    <x v="6"/>
    <n v="351675.43"/>
    <x v="0"/>
  </r>
  <r>
    <x v="35"/>
    <x v="1"/>
    <x v="12"/>
    <x v="5"/>
    <n v="347850.62"/>
    <x v="0"/>
  </r>
  <r>
    <x v="35"/>
    <x v="0"/>
    <x v="5"/>
    <x v="18"/>
    <n v="344426.36"/>
    <x v="0"/>
  </r>
  <r>
    <x v="35"/>
    <x v="0"/>
    <x v="19"/>
    <x v="22"/>
    <n v="343866.9"/>
    <x v="0"/>
  </r>
  <r>
    <x v="35"/>
    <x v="0"/>
    <x v="15"/>
    <x v="16"/>
    <n v="343609.42"/>
    <x v="0"/>
  </r>
  <r>
    <x v="35"/>
    <x v="0"/>
    <x v="5"/>
    <x v="3"/>
    <n v="341283.68"/>
    <x v="0"/>
  </r>
  <r>
    <x v="35"/>
    <x v="1"/>
    <x v="15"/>
    <x v="19"/>
    <n v="340570.03"/>
    <x v="0"/>
  </r>
  <r>
    <x v="35"/>
    <x v="0"/>
    <x v="15"/>
    <x v="16"/>
    <n v="336004.89"/>
    <x v="0"/>
  </r>
  <r>
    <x v="35"/>
    <x v="1"/>
    <x v="6"/>
    <x v="12"/>
    <n v="333047.09000000003"/>
    <x v="0"/>
  </r>
  <r>
    <x v="35"/>
    <x v="0"/>
    <x v="5"/>
    <x v="0"/>
    <n v="332007.76"/>
    <x v="0"/>
  </r>
  <r>
    <x v="35"/>
    <x v="0"/>
    <x v="12"/>
    <x v="22"/>
    <n v="331957.28000000003"/>
    <x v="0"/>
  </r>
  <r>
    <x v="35"/>
    <x v="0"/>
    <x v="6"/>
    <x v="13"/>
    <n v="331050.90999999997"/>
    <x v="0"/>
  </r>
  <r>
    <x v="35"/>
    <x v="1"/>
    <x v="15"/>
    <x v="4"/>
    <n v="329583.90000000002"/>
    <x v="0"/>
  </r>
  <r>
    <x v="35"/>
    <x v="0"/>
    <x v="19"/>
    <x v="1"/>
    <n v="328832.88"/>
    <x v="0"/>
  </r>
  <r>
    <x v="35"/>
    <x v="0"/>
    <x v="15"/>
    <x v="0"/>
    <n v="328777.48"/>
    <x v="0"/>
  </r>
  <r>
    <x v="35"/>
    <x v="1"/>
    <x v="15"/>
    <x v="7"/>
    <n v="326366.68"/>
    <x v="0"/>
  </r>
  <r>
    <x v="35"/>
    <x v="1"/>
    <x v="9"/>
    <x v="19"/>
    <n v="323845.27"/>
    <x v="0"/>
  </r>
  <r>
    <x v="35"/>
    <x v="0"/>
    <x v="5"/>
    <x v="5"/>
    <n v="319607.63"/>
    <x v="0"/>
  </r>
  <r>
    <x v="35"/>
    <x v="1"/>
    <x v="16"/>
    <x v="0"/>
    <n v="317097.94"/>
    <x v="0"/>
  </r>
  <r>
    <x v="35"/>
    <x v="1"/>
    <x v="12"/>
    <x v="4"/>
    <n v="314514.40999999997"/>
    <x v="0"/>
  </r>
  <r>
    <x v="35"/>
    <x v="0"/>
    <x v="9"/>
    <x v="10"/>
    <n v="313044.13"/>
    <x v="0"/>
  </r>
  <r>
    <x v="35"/>
    <x v="1"/>
    <x v="20"/>
    <x v="3"/>
    <n v="312726.87"/>
    <x v="0"/>
  </r>
  <r>
    <x v="35"/>
    <x v="0"/>
    <x v="12"/>
    <x v="12"/>
    <n v="311207.94"/>
    <x v="0"/>
  </r>
  <r>
    <x v="35"/>
    <x v="0"/>
    <x v="18"/>
    <x v="2"/>
    <n v="311123.01"/>
    <x v="0"/>
  </r>
  <r>
    <x v="35"/>
    <x v="1"/>
    <x v="20"/>
    <x v="4"/>
    <n v="307122.67"/>
    <x v="0"/>
  </r>
  <r>
    <x v="35"/>
    <x v="1"/>
    <x v="15"/>
    <x v="0"/>
    <n v="306938.31"/>
    <x v="0"/>
  </r>
  <r>
    <x v="35"/>
    <x v="1"/>
    <x v="15"/>
    <x v="2"/>
    <n v="304058.7"/>
    <x v="0"/>
  </r>
  <r>
    <x v="35"/>
    <x v="1"/>
    <x v="20"/>
    <x v="19"/>
    <n v="303259.40999999997"/>
    <x v="0"/>
  </r>
  <r>
    <x v="35"/>
    <x v="1"/>
    <x v="18"/>
    <x v="10"/>
    <n v="298800.46000000002"/>
    <x v="0"/>
  </r>
  <r>
    <x v="35"/>
    <x v="0"/>
    <x v="12"/>
    <x v="24"/>
    <n v="298569.84999999998"/>
    <x v="0"/>
  </r>
  <r>
    <x v="35"/>
    <x v="0"/>
    <x v="5"/>
    <x v="13"/>
    <n v="298193.75"/>
    <x v="0"/>
  </r>
  <r>
    <x v="35"/>
    <x v="1"/>
    <x v="12"/>
    <x v="14"/>
    <n v="297373.36"/>
    <x v="0"/>
  </r>
  <r>
    <x v="35"/>
    <x v="1"/>
    <x v="5"/>
    <x v="27"/>
    <n v="295144.84000000003"/>
    <x v="0"/>
  </r>
  <r>
    <x v="35"/>
    <x v="0"/>
    <x v="18"/>
    <x v="16"/>
    <n v="295025"/>
    <x v="0"/>
  </r>
  <r>
    <x v="35"/>
    <x v="1"/>
    <x v="6"/>
    <x v="5"/>
    <n v="292920.53999999998"/>
    <x v="0"/>
  </r>
  <r>
    <x v="35"/>
    <x v="0"/>
    <x v="15"/>
    <x v="10"/>
    <n v="290279.95"/>
    <x v="0"/>
  </r>
  <r>
    <x v="35"/>
    <x v="0"/>
    <x v="14"/>
    <x v="9"/>
    <n v="287491.33"/>
    <x v="0"/>
  </r>
  <r>
    <x v="35"/>
    <x v="0"/>
    <x v="7"/>
    <x v="11"/>
    <n v="286510.28000000003"/>
    <x v="0"/>
  </r>
  <r>
    <x v="35"/>
    <x v="1"/>
    <x v="6"/>
    <x v="22"/>
    <n v="286200.7"/>
    <x v="0"/>
  </r>
  <r>
    <x v="35"/>
    <x v="1"/>
    <x v="19"/>
    <x v="7"/>
    <n v="284004.46000000002"/>
    <x v="0"/>
  </r>
  <r>
    <x v="35"/>
    <x v="0"/>
    <x v="18"/>
    <x v="7"/>
    <n v="283532.73"/>
    <x v="0"/>
  </r>
  <r>
    <x v="35"/>
    <x v="0"/>
    <x v="5"/>
    <x v="16"/>
    <n v="281890.83"/>
    <x v="0"/>
  </r>
  <r>
    <x v="35"/>
    <x v="0"/>
    <x v="19"/>
    <x v="9"/>
    <n v="279302.34000000003"/>
    <x v="0"/>
  </r>
  <r>
    <x v="35"/>
    <x v="1"/>
    <x v="12"/>
    <x v="11"/>
    <n v="278612.03000000003"/>
    <x v="0"/>
  </r>
  <r>
    <x v="35"/>
    <x v="1"/>
    <x v="5"/>
    <x v="7"/>
    <n v="277813.57"/>
    <x v="0"/>
  </r>
  <r>
    <x v="35"/>
    <x v="0"/>
    <x v="7"/>
    <x v="8"/>
    <n v="277178.7"/>
    <x v="0"/>
  </r>
  <r>
    <x v="35"/>
    <x v="0"/>
    <x v="7"/>
    <x v="9"/>
    <n v="274144.63"/>
    <x v="0"/>
  </r>
  <r>
    <x v="35"/>
    <x v="1"/>
    <x v="19"/>
    <x v="11"/>
    <n v="271170.83"/>
    <x v="0"/>
  </r>
  <r>
    <x v="35"/>
    <x v="0"/>
    <x v="9"/>
    <x v="2"/>
    <n v="270790.71999999997"/>
    <x v="0"/>
  </r>
  <r>
    <x v="35"/>
    <x v="1"/>
    <x v="19"/>
    <x v="12"/>
    <n v="270282.53999999998"/>
    <x v="0"/>
  </r>
  <r>
    <x v="35"/>
    <x v="1"/>
    <x v="16"/>
    <x v="9"/>
    <n v="269144.59999999998"/>
    <x v="0"/>
  </r>
  <r>
    <x v="35"/>
    <x v="1"/>
    <x v="5"/>
    <x v="1"/>
    <n v="267910.14"/>
    <x v="0"/>
  </r>
  <r>
    <x v="35"/>
    <x v="0"/>
    <x v="12"/>
    <x v="13"/>
    <n v="264002.34999999998"/>
    <x v="0"/>
  </r>
  <r>
    <x v="35"/>
    <x v="1"/>
    <x v="16"/>
    <x v="15"/>
    <n v="263800"/>
    <x v="0"/>
  </r>
  <r>
    <x v="35"/>
    <x v="1"/>
    <x v="7"/>
    <x v="4"/>
    <n v="263733.67"/>
    <x v="0"/>
  </r>
  <r>
    <x v="35"/>
    <x v="1"/>
    <x v="12"/>
    <x v="16"/>
    <n v="261563.31"/>
    <x v="0"/>
  </r>
  <r>
    <x v="35"/>
    <x v="1"/>
    <x v="15"/>
    <x v="0"/>
    <n v="257940.11"/>
    <x v="0"/>
  </r>
  <r>
    <x v="35"/>
    <x v="0"/>
    <x v="5"/>
    <x v="11"/>
    <n v="257471.48"/>
    <x v="0"/>
  </r>
  <r>
    <x v="35"/>
    <x v="0"/>
    <x v="15"/>
    <x v="4"/>
    <n v="254645.55"/>
    <x v="0"/>
  </r>
  <r>
    <x v="35"/>
    <x v="0"/>
    <x v="19"/>
    <x v="17"/>
    <n v="253142.89"/>
    <x v="0"/>
  </r>
  <r>
    <x v="35"/>
    <x v="0"/>
    <x v="9"/>
    <x v="0"/>
    <n v="253135.26"/>
    <x v="0"/>
  </r>
  <r>
    <x v="35"/>
    <x v="0"/>
    <x v="15"/>
    <x v="4"/>
    <n v="251571.45"/>
    <x v="0"/>
  </r>
  <r>
    <x v="35"/>
    <x v="0"/>
    <x v="18"/>
    <x v="4"/>
    <n v="250332.72"/>
    <x v="0"/>
  </r>
  <r>
    <x v="35"/>
    <x v="0"/>
    <x v="7"/>
    <x v="5"/>
    <n v="248722.31"/>
    <x v="0"/>
  </r>
  <r>
    <x v="35"/>
    <x v="0"/>
    <x v="16"/>
    <x v="17"/>
    <n v="248232.57"/>
    <x v="0"/>
  </r>
  <r>
    <x v="35"/>
    <x v="0"/>
    <x v="19"/>
    <x v="19"/>
    <n v="248149.07"/>
    <x v="0"/>
  </r>
  <r>
    <x v="35"/>
    <x v="0"/>
    <x v="7"/>
    <x v="0"/>
    <n v="244829.72"/>
    <x v="0"/>
  </r>
  <r>
    <x v="35"/>
    <x v="1"/>
    <x v="5"/>
    <x v="19"/>
    <n v="242058.66"/>
    <x v="0"/>
  </r>
  <r>
    <x v="35"/>
    <x v="0"/>
    <x v="15"/>
    <x v="3"/>
    <n v="241897.29"/>
    <x v="0"/>
  </r>
  <r>
    <x v="35"/>
    <x v="1"/>
    <x v="15"/>
    <x v="19"/>
    <n v="239900.72"/>
    <x v="0"/>
  </r>
  <r>
    <x v="35"/>
    <x v="1"/>
    <x v="7"/>
    <x v="3"/>
    <n v="239102.92"/>
    <x v="0"/>
  </r>
  <r>
    <x v="35"/>
    <x v="0"/>
    <x v="19"/>
    <x v="12"/>
    <n v="238708.94"/>
    <x v="0"/>
  </r>
  <r>
    <x v="35"/>
    <x v="1"/>
    <x v="6"/>
    <x v="24"/>
    <n v="238562.15"/>
    <x v="0"/>
  </r>
  <r>
    <x v="35"/>
    <x v="1"/>
    <x v="2"/>
    <x v="22"/>
    <n v="237416.57"/>
    <x v="0"/>
  </r>
  <r>
    <x v="35"/>
    <x v="0"/>
    <x v="16"/>
    <x v="9"/>
    <n v="236723.27"/>
    <x v="0"/>
  </r>
  <r>
    <x v="35"/>
    <x v="1"/>
    <x v="15"/>
    <x v="14"/>
    <n v="235800.8"/>
    <x v="0"/>
  </r>
  <r>
    <x v="35"/>
    <x v="0"/>
    <x v="18"/>
    <x v="0"/>
    <n v="232727.76"/>
    <x v="0"/>
  </r>
  <r>
    <x v="35"/>
    <x v="1"/>
    <x v="19"/>
    <x v="29"/>
    <n v="230792.54"/>
    <x v="0"/>
  </r>
  <r>
    <x v="35"/>
    <x v="0"/>
    <x v="15"/>
    <x v="17"/>
    <n v="230529.89"/>
    <x v="0"/>
  </r>
  <r>
    <x v="35"/>
    <x v="1"/>
    <x v="12"/>
    <x v="3"/>
    <n v="227917.81"/>
    <x v="0"/>
  </r>
  <r>
    <x v="35"/>
    <x v="0"/>
    <x v="9"/>
    <x v="15"/>
    <n v="225679.6"/>
    <x v="0"/>
  </r>
  <r>
    <x v="35"/>
    <x v="1"/>
    <x v="12"/>
    <x v="29"/>
    <n v="225432.07"/>
    <x v="0"/>
  </r>
  <r>
    <x v="35"/>
    <x v="0"/>
    <x v="9"/>
    <x v="0"/>
    <n v="225067.43"/>
    <x v="0"/>
  </r>
  <r>
    <x v="35"/>
    <x v="1"/>
    <x v="5"/>
    <x v="5"/>
    <n v="222508.97"/>
    <x v="0"/>
  </r>
  <r>
    <x v="35"/>
    <x v="1"/>
    <x v="24"/>
    <x v="4"/>
    <n v="220453.73"/>
    <x v="0"/>
  </r>
  <r>
    <x v="35"/>
    <x v="0"/>
    <x v="19"/>
    <x v="8"/>
    <n v="218883.99"/>
    <x v="0"/>
  </r>
  <r>
    <x v="35"/>
    <x v="1"/>
    <x v="7"/>
    <x v="0"/>
    <n v="217337.38"/>
    <x v="0"/>
  </r>
  <r>
    <x v="35"/>
    <x v="0"/>
    <x v="5"/>
    <x v="25"/>
    <n v="214351.01"/>
    <x v="0"/>
  </r>
  <r>
    <x v="35"/>
    <x v="0"/>
    <x v="15"/>
    <x v="9"/>
    <n v="213020.38"/>
    <x v="0"/>
  </r>
  <r>
    <x v="35"/>
    <x v="1"/>
    <x v="5"/>
    <x v="0"/>
    <n v="212914.95"/>
    <x v="0"/>
  </r>
  <r>
    <x v="35"/>
    <x v="1"/>
    <x v="12"/>
    <x v="0"/>
    <n v="211895.49"/>
    <x v="0"/>
  </r>
  <r>
    <x v="35"/>
    <x v="1"/>
    <x v="15"/>
    <x v="2"/>
    <n v="207623.62"/>
    <x v="0"/>
  </r>
  <r>
    <x v="35"/>
    <x v="1"/>
    <x v="19"/>
    <x v="9"/>
    <n v="206559.45"/>
    <x v="0"/>
  </r>
  <r>
    <x v="35"/>
    <x v="0"/>
    <x v="19"/>
    <x v="0"/>
    <n v="204745.36"/>
    <x v="0"/>
  </r>
  <r>
    <x v="35"/>
    <x v="1"/>
    <x v="19"/>
    <x v="24"/>
    <n v="204722.33"/>
    <x v="0"/>
  </r>
  <r>
    <x v="35"/>
    <x v="0"/>
    <x v="18"/>
    <x v="8"/>
    <n v="201682.67"/>
    <x v="0"/>
  </r>
  <r>
    <x v="35"/>
    <x v="0"/>
    <x v="5"/>
    <x v="4"/>
    <n v="198623.86"/>
    <x v="0"/>
  </r>
  <r>
    <x v="35"/>
    <x v="1"/>
    <x v="19"/>
    <x v="1"/>
    <n v="197942.66"/>
    <x v="0"/>
  </r>
  <r>
    <x v="35"/>
    <x v="0"/>
    <x v="20"/>
    <x v="19"/>
    <n v="196584.03"/>
    <x v="0"/>
  </r>
  <r>
    <x v="35"/>
    <x v="0"/>
    <x v="18"/>
    <x v="9"/>
    <n v="196321.63"/>
    <x v="0"/>
  </r>
  <r>
    <x v="35"/>
    <x v="1"/>
    <x v="14"/>
    <x v="0"/>
    <n v="196230.04"/>
    <x v="0"/>
  </r>
  <r>
    <x v="35"/>
    <x v="0"/>
    <x v="9"/>
    <x v="16"/>
    <n v="195018.08"/>
    <x v="0"/>
  </r>
  <r>
    <x v="35"/>
    <x v="0"/>
    <x v="15"/>
    <x v="18"/>
    <n v="194586.8"/>
    <x v="0"/>
  </r>
  <r>
    <x v="35"/>
    <x v="0"/>
    <x v="18"/>
    <x v="17"/>
    <n v="187396.06"/>
    <x v="0"/>
  </r>
  <r>
    <x v="35"/>
    <x v="1"/>
    <x v="14"/>
    <x v="6"/>
    <n v="187180.5"/>
    <x v="0"/>
  </r>
  <r>
    <x v="35"/>
    <x v="1"/>
    <x v="14"/>
    <x v="1"/>
    <n v="185842.75"/>
    <x v="0"/>
  </r>
  <r>
    <x v="35"/>
    <x v="1"/>
    <x v="15"/>
    <x v="0"/>
    <n v="185574.58"/>
    <x v="0"/>
  </r>
  <r>
    <x v="35"/>
    <x v="0"/>
    <x v="15"/>
    <x v="12"/>
    <n v="185022.7"/>
    <x v="0"/>
  </r>
  <r>
    <x v="35"/>
    <x v="0"/>
    <x v="15"/>
    <x v="19"/>
    <n v="184907.93"/>
    <x v="0"/>
  </r>
  <r>
    <x v="35"/>
    <x v="1"/>
    <x v="12"/>
    <x v="17"/>
    <n v="184259.31"/>
    <x v="0"/>
  </r>
  <r>
    <x v="35"/>
    <x v="0"/>
    <x v="20"/>
    <x v="8"/>
    <n v="182569.18"/>
    <x v="0"/>
  </r>
  <r>
    <x v="35"/>
    <x v="1"/>
    <x v="19"/>
    <x v="15"/>
    <n v="180887.58"/>
    <x v="0"/>
  </r>
  <r>
    <x v="35"/>
    <x v="1"/>
    <x v="20"/>
    <x v="16"/>
    <n v="179684.33"/>
    <x v="0"/>
  </r>
  <r>
    <x v="35"/>
    <x v="0"/>
    <x v="19"/>
    <x v="25"/>
    <n v="179280.14"/>
    <x v="0"/>
  </r>
  <r>
    <x v="35"/>
    <x v="1"/>
    <x v="5"/>
    <x v="15"/>
    <n v="178373.97"/>
    <x v="0"/>
  </r>
  <r>
    <x v="35"/>
    <x v="0"/>
    <x v="18"/>
    <x v="10"/>
    <n v="178252.12"/>
    <x v="0"/>
  </r>
  <r>
    <x v="35"/>
    <x v="0"/>
    <x v="5"/>
    <x v="27"/>
    <n v="171076.24"/>
    <x v="0"/>
  </r>
  <r>
    <x v="35"/>
    <x v="1"/>
    <x v="20"/>
    <x v="6"/>
    <n v="170968.89"/>
    <x v="0"/>
  </r>
  <r>
    <x v="35"/>
    <x v="1"/>
    <x v="15"/>
    <x v="15"/>
    <n v="170489.92"/>
    <x v="0"/>
  </r>
  <r>
    <x v="35"/>
    <x v="0"/>
    <x v="7"/>
    <x v="15"/>
    <n v="168084.28"/>
    <x v="0"/>
  </r>
  <r>
    <x v="35"/>
    <x v="0"/>
    <x v="14"/>
    <x v="24"/>
    <n v="167864.57"/>
    <x v="0"/>
  </r>
  <r>
    <x v="35"/>
    <x v="0"/>
    <x v="15"/>
    <x v="0"/>
    <n v="166341.17000000001"/>
    <x v="0"/>
  </r>
  <r>
    <x v="35"/>
    <x v="0"/>
    <x v="18"/>
    <x v="12"/>
    <n v="166302.03"/>
    <x v="0"/>
  </r>
  <r>
    <x v="35"/>
    <x v="1"/>
    <x v="15"/>
    <x v="8"/>
    <n v="165683.95000000001"/>
    <x v="0"/>
  </r>
  <r>
    <x v="35"/>
    <x v="1"/>
    <x v="6"/>
    <x v="27"/>
    <n v="164538.17000000001"/>
    <x v="0"/>
  </r>
  <r>
    <x v="35"/>
    <x v="0"/>
    <x v="20"/>
    <x v="16"/>
    <n v="164503.32"/>
    <x v="0"/>
  </r>
  <r>
    <x v="35"/>
    <x v="1"/>
    <x v="20"/>
    <x v="0"/>
    <n v="164240.70000000001"/>
    <x v="0"/>
  </r>
  <r>
    <x v="35"/>
    <x v="0"/>
    <x v="5"/>
    <x v="6"/>
    <n v="164095.65"/>
    <x v="0"/>
  </r>
  <r>
    <x v="35"/>
    <x v="0"/>
    <x v="5"/>
    <x v="23"/>
    <n v="163420.13"/>
    <x v="0"/>
  </r>
  <r>
    <x v="35"/>
    <x v="1"/>
    <x v="15"/>
    <x v="7"/>
    <n v="163354.57"/>
    <x v="0"/>
  </r>
  <r>
    <x v="35"/>
    <x v="0"/>
    <x v="15"/>
    <x v="17"/>
    <n v="162107.95000000001"/>
    <x v="0"/>
  </r>
  <r>
    <x v="35"/>
    <x v="0"/>
    <x v="19"/>
    <x v="16"/>
    <n v="158694.01"/>
    <x v="0"/>
  </r>
  <r>
    <x v="35"/>
    <x v="0"/>
    <x v="16"/>
    <x v="24"/>
    <n v="157456.19"/>
    <x v="0"/>
  </r>
  <r>
    <x v="35"/>
    <x v="1"/>
    <x v="5"/>
    <x v="13"/>
    <n v="157019.04"/>
    <x v="0"/>
  </r>
  <r>
    <x v="35"/>
    <x v="0"/>
    <x v="7"/>
    <x v="17"/>
    <n v="156841.37"/>
    <x v="0"/>
  </r>
  <r>
    <x v="35"/>
    <x v="0"/>
    <x v="15"/>
    <x v="7"/>
    <n v="156041.35999999999"/>
    <x v="0"/>
  </r>
  <r>
    <x v="35"/>
    <x v="0"/>
    <x v="20"/>
    <x v="14"/>
    <n v="155846.34"/>
    <x v="0"/>
  </r>
  <r>
    <x v="35"/>
    <x v="1"/>
    <x v="18"/>
    <x v="0"/>
    <n v="154383.14000000001"/>
    <x v="0"/>
  </r>
  <r>
    <x v="35"/>
    <x v="0"/>
    <x v="20"/>
    <x v="11"/>
    <n v="153161.51"/>
    <x v="0"/>
  </r>
  <r>
    <x v="35"/>
    <x v="0"/>
    <x v="15"/>
    <x v="8"/>
    <n v="152326.16"/>
    <x v="0"/>
  </r>
  <r>
    <x v="35"/>
    <x v="1"/>
    <x v="5"/>
    <x v="9"/>
    <n v="148829.57999999999"/>
    <x v="0"/>
  </r>
  <r>
    <x v="35"/>
    <x v="1"/>
    <x v="5"/>
    <x v="17"/>
    <n v="148703.16"/>
    <x v="0"/>
  </r>
  <r>
    <x v="35"/>
    <x v="1"/>
    <x v="15"/>
    <x v="0"/>
    <n v="148422.22"/>
    <x v="0"/>
  </r>
  <r>
    <x v="35"/>
    <x v="0"/>
    <x v="9"/>
    <x v="22"/>
    <n v="147691.64000000001"/>
    <x v="0"/>
  </r>
  <r>
    <x v="35"/>
    <x v="1"/>
    <x v="5"/>
    <x v="2"/>
    <n v="146985.84"/>
    <x v="0"/>
  </r>
  <r>
    <x v="35"/>
    <x v="0"/>
    <x v="15"/>
    <x v="13"/>
    <n v="145465.22"/>
    <x v="0"/>
  </r>
  <r>
    <x v="35"/>
    <x v="1"/>
    <x v="19"/>
    <x v="5"/>
    <n v="145167.6"/>
    <x v="0"/>
  </r>
  <r>
    <x v="35"/>
    <x v="0"/>
    <x v="16"/>
    <x v="12"/>
    <n v="143972.64000000001"/>
    <x v="0"/>
  </r>
  <r>
    <x v="35"/>
    <x v="1"/>
    <x v="7"/>
    <x v="1"/>
    <n v="142419.91"/>
    <x v="0"/>
  </r>
  <r>
    <x v="35"/>
    <x v="0"/>
    <x v="19"/>
    <x v="3"/>
    <n v="142360.1"/>
    <x v="0"/>
  </r>
  <r>
    <x v="35"/>
    <x v="0"/>
    <x v="15"/>
    <x v="24"/>
    <n v="141687.60999999999"/>
    <x v="0"/>
  </r>
  <r>
    <x v="35"/>
    <x v="0"/>
    <x v="15"/>
    <x v="6"/>
    <n v="140076.45000000001"/>
    <x v="0"/>
  </r>
  <r>
    <x v="35"/>
    <x v="0"/>
    <x v="18"/>
    <x v="19"/>
    <n v="139168.92000000001"/>
    <x v="0"/>
  </r>
  <r>
    <x v="35"/>
    <x v="1"/>
    <x v="7"/>
    <x v="6"/>
    <n v="138633.79"/>
    <x v="0"/>
  </r>
  <r>
    <x v="35"/>
    <x v="1"/>
    <x v="15"/>
    <x v="9"/>
    <n v="136633"/>
    <x v="0"/>
  </r>
  <r>
    <x v="35"/>
    <x v="0"/>
    <x v="19"/>
    <x v="5"/>
    <n v="136140.20000000001"/>
    <x v="0"/>
  </r>
  <r>
    <x v="35"/>
    <x v="0"/>
    <x v="19"/>
    <x v="23"/>
    <n v="134206.06"/>
    <x v="0"/>
  </r>
  <r>
    <x v="35"/>
    <x v="1"/>
    <x v="16"/>
    <x v="12"/>
    <n v="134156.5"/>
    <x v="0"/>
  </r>
  <r>
    <x v="35"/>
    <x v="0"/>
    <x v="14"/>
    <x v="23"/>
    <n v="133647.18"/>
    <x v="0"/>
  </r>
  <r>
    <x v="35"/>
    <x v="0"/>
    <x v="18"/>
    <x v="6"/>
    <n v="132247.65"/>
    <x v="0"/>
  </r>
  <r>
    <x v="35"/>
    <x v="0"/>
    <x v="7"/>
    <x v="24"/>
    <n v="132058.65"/>
    <x v="0"/>
  </r>
  <r>
    <x v="35"/>
    <x v="0"/>
    <x v="5"/>
    <x v="2"/>
    <n v="131187.76"/>
    <x v="0"/>
  </r>
  <r>
    <x v="35"/>
    <x v="1"/>
    <x v="9"/>
    <x v="10"/>
    <n v="129843"/>
    <x v="0"/>
  </r>
  <r>
    <x v="35"/>
    <x v="1"/>
    <x v="16"/>
    <x v="16"/>
    <n v="129604.88"/>
    <x v="0"/>
  </r>
  <r>
    <x v="35"/>
    <x v="0"/>
    <x v="15"/>
    <x v="10"/>
    <n v="129277.35"/>
    <x v="0"/>
  </r>
  <r>
    <x v="35"/>
    <x v="0"/>
    <x v="9"/>
    <x v="24"/>
    <n v="128185.01"/>
    <x v="0"/>
  </r>
  <r>
    <x v="35"/>
    <x v="1"/>
    <x v="15"/>
    <x v="3"/>
    <n v="122664.29"/>
    <x v="0"/>
  </r>
  <r>
    <x v="35"/>
    <x v="1"/>
    <x v="14"/>
    <x v="2"/>
    <n v="122283.89"/>
    <x v="0"/>
  </r>
  <r>
    <x v="35"/>
    <x v="0"/>
    <x v="15"/>
    <x v="19"/>
    <n v="121650.77"/>
    <x v="0"/>
  </r>
  <r>
    <x v="35"/>
    <x v="1"/>
    <x v="19"/>
    <x v="0"/>
    <n v="120667.3"/>
    <x v="0"/>
  </r>
  <r>
    <x v="35"/>
    <x v="0"/>
    <x v="5"/>
    <x v="24"/>
    <n v="119749.25"/>
    <x v="0"/>
  </r>
  <r>
    <x v="35"/>
    <x v="1"/>
    <x v="9"/>
    <x v="2"/>
    <n v="118909.24"/>
    <x v="0"/>
  </r>
  <r>
    <x v="35"/>
    <x v="0"/>
    <x v="16"/>
    <x v="23"/>
    <n v="116793.92"/>
    <x v="0"/>
  </r>
  <r>
    <x v="35"/>
    <x v="1"/>
    <x v="19"/>
    <x v="8"/>
    <n v="115803.06"/>
    <x v="0"/>
  </r>
  <r>
    <x v="35"/>
    <x v="1"/>
    <x v="5"/>
    <x v="6"/>
    <n v="114799.19"/>
    <x v="0"/>
  </r>
  <r>
    <x v="35"/>
    <x v="1"/>
    <x v="12"/>
    <x v="24"/>
    <n v="114513.9"/>
    <x v="0"/>
  </r>
  <r>
    <x v="35"/>
    <x v="0"/>
    <x v="14"/>
    <x v="17"/>
    <n v="113889.18"/>
    <x v="0"/>
  </r>
  <r>
    <x v="35"/>
    <x v="0"/>
    <x v="19"/>
    <x v="14"/>
    <n v="112926.24"/>
    <x v="0"/>
  </r>
  <r>
    <x v="35"/>
    <x v="0"/>
    <x v="20"/>
    <x v="27"/>
    <n v="112360.84"/>
    <x v="0"/>
  </r>
  <r>
    <x v="35"/>
    <x v="0"/>
    <x v="5"/>
    <x v="22"/>
    <n v="110703.4"/>
    <x v="0"/>
  </r>
  <r>
    <x v="35"/>
    <x v="1"/>
    <x v="14"/>
    <x v="7"/>
    <n v="110002.45"/>
    <x v="0"/>
  </r>
  <r>
    <x v="35"/>
    <x v="1"/>
    <x v="19"/>
    <x v="2"/>
    <n v="109686.1"/>
    <x v="0"/>
  </r>
  <r>
    <x v="35"/>
    <x v="0"/>
    <x v="18"/>
    <x v="24"/>
    <n v="109348.11"/>
    <x v="0"/>
  </r>
  <r>
    <x v="35"/>
    <x v="0"/>
    <x v="7"/>
    <x v="23"/>
    <n v="107255.71"/>
    <x v="0"/>
  </r>
  <r>
    <x v="35"/>
    <x v="0"/>
    <x v="24"/>
    <x v="27"/>
    <n v="106085.45"/>
    <x v="0"/>
  </r>
  <r>
    <x v="35"/>
    <x v="1"/>
    <x v="24"/>
    <x v="5"/>
    <n v="105556.11"/>
    <x v="0"/>
  </r>
  <r>
    <x v="35"/>
    <x v="0"/>
    <x v="9"/>
    <x v="11"/>
    <n v="103984.2"/>
    <x v="0"/>
  </r>
  <r>
    <x v="35"/>
    <x v="0"/>
    <x v="15"/>
    <x v="12"/>
    <n v="103898.3"/>
    <x v="0"/>
  </r>
  <r>
    <x v="35"/>
    <x v="1"/>
    <x v="9"/>
    <x v="7"/>
    <n v="103830.16"/>
    <x v="0"/>
  </r>
  <r>
    <x v="35"/>
    <x v="0"/>
    <x v="9"/>
    <x v="23"/>
    <n v="103545.08"/>
    <x v="0"/>
  </r>
  <r>
    <x v="35"/>
    <x v="0"/>
    <x v="19"/>
    <x v="14"/>
    <n v="103276.47"/>
    <x v="0"/>
  </r>
  <r>
    <x v="35"/>
    <x v="0"/>
    <x v="15"/>
    <x v="27"/>
    <n v="101518.66"/>
    <x v="0"/>
  </r>
  <r>
    <x v="35"/>
    <x v="1"/>
    <x v="19"/>
    <x v="16"/>
    <n v="100639.91"/>
    <x v="0"/>
  </r>
  <r>
    <x v="35"/>
    <x v="0"/>
    <x v="9"/>
    <x v="6"/>
    <n v="100186.67"/>
    <x v="0"/>
  </r>
  <r>
    <x v="35"/>
    <x v="1"/>
    <x v="15"/>
    <x v="24"/>
    <n v="100088.34"/>
    <x v="0"/>
  </r>
  <r>
    <x v="35"/>
    <x v="0"/>
    <x v="18"/>
    <x v="27"/>
    <n v="96159.63"/>
    <x v="0"/>
  </r>
  <r>
    <x v="35"/>
    <x v="1"/>
    <x v="12"/>
    <x v="27"/>
    <n v="94598.45"/>
    <x v="0"/>
  </r>
  <r>
    <x v="35"/>
    <x v="0"/>
    <x v="14"/>
    <x v="27"/>
    <n v="94418.58"/>
    <x v="0"/>
  </r>
  <r>
    <x v="35"/>
    <x v="0"/>
    <x v="15"/>
    <x v="5"/>
    <n v="94279.42"/>
    <x v="0"/>
  </r>
  <r>
    <x v="35"/>
    <x v="0"/>
    <x v="19"/>
    <x v="5"/>
    <n v="93818.3"/>
    <x v="0"/>
  </r>
  <r>
    <x v="35"/>
    <x v="1"/>
    <x v="18"/>
    <x v="2"/>
    <n v="93707.72"/>
    <x v="0"/>
  </r>
  <r>
    <x v="35"/>
    <x v="0"/>
    <x v="15"/>
    <x v="24"/>
    <n v="93556.73"/>
    <x v="0"/>
  </r>
  <r>
    <x v="35"/>
    <x v="0"/>
    <x v="9"/>
    <x v="5"/>
    <n v="93224.8"/>
    <x v="0"/>
  </r>
  <r>
    <x v="35"/>
    <x v="1"/>
    <x v="19"/>
    <x v="22"/>
    <n v="90159.16"/>
    <x v="0"/>
  </r>
  <r>
    <x v="35"/>
    <x v="1"/>
    <x v="12"/>
    <x v="18"/>
    <n v="89303.08"/>
    <x v="0"/>
  </r>
  <r>
    <x v="35"/>
    <x v="1"/>
    <x v="12"/>
    <x v="10"/>
    <n v="87653.39"/>
    <x v="0"/>
  </r>
  <r>
    <x v="35"/>
    <x v="0"/>
    <x v="15"/>
    <x v="12"/>
    <n v="86998"/>
    <x v="0"/>
  </r>
  <r>
    <x v="35"/>
    <x v="1"/>
    <x v="9"/>
    <x v="18"/>
    <n v="86846.75"/>
    <x v="0"/>
  </r>
  <r>
    <x v="35"/>
    <x v="0"/>
    <x v="18"/>
    <x v="5"/>
    <n v="85345.81"/>
    <x v="0"/>
  </r>
  <r>
    <x v="35"/>
    <x v="0"/>
    <x v="24"/>
    <x v="0"/>
    <n v="85156.87"/>
    <x v="0"/>
  </r>
  <r>
    <x v="35"/>
    <x v="1"/>
    <x v="19"/>
    <x v="17"/>
    <n v="84816.08"/>
    <x v="0"/>
  </r>
  <r>
    <x v="35"/>
    <x v="1"/>
    <x v="15"/>
    <x v="11"/>
    <n v="84536.36"/>
    <x v="0"/>
  </r>
  <r>
    <x v="35"/>
    <x v="1"/>
    <x v="16"/>
    <x v="27"/>
    <n v="83512.19"/>
    <x v="0"/>
  </r>
  <r>
    <x v="35"/>
    <x v="0"/>
    <x v="7"/>
    <x v="2"/>
    <n v="82042.509999999995"/>
    <x v="0"/>
  </r>
  <r>
    <x v="35"/>
    <x v="0"/>
    <x v="15"/>
    <x v="8"/>
    <n v="81972.86"/>
    <x v="0"/>
  </r>
  <r>
    <x v="35"/>
    <x v="0"/>
    <x v="19"/>
    <x v="13"/>
    <n v="80754.44"/>
    <x v="0"/>
  </r>
  <r>
    <x v="35"/>
    <x v="0"/>
    <x v="15"/>
    <x v="13"/>
    <n v="80736.95"/>
    <x v="0"/>
  </r>
  <r>
    <x v="35"/>
    <x v="0"/>
    <x v="24"/>
    <x v="2"/>
    <n v="80598.240000000005"/>
    <x v="0"/>
  </r>
  <r>
    <x v="35"/>
    <x v="0"/>
    <x v="6"/>
    <x v="25"/>
    <n v="80005.289999999994"/>
    <x v="0"/>
  </r>
  <r>
    <x v="35"/>
    <x v="0"/>
    <x v="7"/>
    <x v="0"/>
    <n v="79066.19"/>
    <x v="0"/>
  </r>
  <r>
    <x v="35"/>
    <x v="0"/>
    <x v="15"/>
    <x v="27"/>
    <n v="78607.320000000007"/>
    <x v="0"/>
  </r>
  <r>
    <x v="35"/>
    <x v="1"/>
    <x v="15"/>
    <x v="9"/>
    <n v="78174.929999999993"/>
    <x v="0"/>
  </r>
  <r>
    <x v="35"/>
    <x v="1"/>
    <x v="20"/>
    <x v="27"/>
    <n v="77255.03"/>
    <x v="0"/>
  </r>
  <r>
    <x v="35"/>
    <x v="0"/>
    <x v="14"/>
    <x v="12"/>
    <n v="76421.710000000006"/>
    <x v="0"/>
  </r>
  <r>
    <x v="35"/>
    <x v="1"/>
    <x v="19"/>
    <x v="27"/>
    <n v="75331.56"/>
    <x v="0"/>
  </r>
  <r>
    <x v="35"/>
    <x v="0"/>
    <x v="9"/>
    <x v="8"/>
    <n v="74596.179999999993"/>
    <x v="0"/>
  </r>
  <r>
    <x v="35"/>
    <x v="1"/>
    <x v="15"/>
    <x v="5"/>
    <n v="74589.75"/>
    <x v="0"/>
  </r>
  <r>
    <x v="35"/>
    <x v="0"/>
    <x v="18"/>
    <x v="18"/>
    <n v="74137.63"/>
    <x v="0"/>
  </r>
  <r>
    <x v="35"/>
    <x v="0"/>
    <x v="19"/>
    <x v="19"/>
    <n v="72972.759999999995"/>
    <x v="0"/>
  </r>
  <r>
    <x v="35"/>
    <x v="0"/>
    <x v="16"/>
    <x v="27"/>
    <n v="72955.56"/>
    <x v="0"/>
  </r>
  <r>
    <x v="35"/>
    <x v="0"/>
    <x v="14"/>
    <x v="13"/>
    <n v="72456.3"/>
    <x v="0"/>
  </r>
  <r>
    <x v="35"/>
    <x v="0"/>
    <x v="19"/>
    <x v="2"/>
    <n v="71824.34"/>
    <x v="0"/>
  </r>
  <r>
    <x v="35"/>
    <x v="0"/>
    <x v="19"/>
    <x v="0"/>
    <n v="70939.23"/>
    <x v="0"/>
  </r>
  <r>
    <x v="35"/>
    <x v="0"/>
    <x v="9"/>
    <x v="9"/>
    <n v="70427.759999999995"/>
    <x v="0"/>
  </r>
  <r>
    <x v="35"/>
    <x v="0"/>
    <x v="19"/>
    <x v="27"/>
    <n v="69709.94"/>
    <x v="0"/>
  </r>
  <r>
    <x v="35"/>
    <x v="1"/>
    <x v="16"/>
    <x v="11"/>
    <n v="68878.740000000005"/>
    <x v="0"/>
  </r>
  <r>
    <x v="35"/>
    <x v="1"/>
    <x v="5"/>
    <x v="3"/>
    <n v="68732.240000000005"/>
    <x v="0"/>
  </r>
  <r>
    <x v="35"/>
    <x v="0"/>
    <x v="19"/>
    <x v="24"/>
    <n v="68684.33"/>
    <x v="0"/>
  </r>
  <r>
    <x v="35"/>
    <x v="1"/>
    <x v="20"/>
    <x v="23"/>
    <n v="67788.06"/>
    <x v="0"/>
  </r>
  <r>
    <x v="35"/>
    <x v="1"/>
    <x v="5"/>
    <x v="16"/>
    <n v="67596.039999999994"/>
    <x v="0"/>
  </r>
  <r>
    <x v="35"/>
    <x v="1"/>
    <x v="15"/>
    <x v="6"/>
    <n v="67399.59"/>
    <x v="0"/>
  </r>
  <r>
    <x v="35"/>
    <x v="1"/>
    <x v="15"/>
    <x v="0"/>
    <n v="67047.63"/>
    <x v="0"/>
  </r>
  <r>
    <x v="35"/>
    <x v="1"/>
    <x v="18"/>
    <x v="1"/>
    <n v="66700.479999999996"/>
    <x v="0"/>
  </r>
  <r>
    <x v="35"/>
    <x v="1"/>
    <x v="9"/>
    <x v="0"/>
    <n v="65729.8"/>
    <x v="0"/>
  </r>
  <r>
    <x v="35"/>
    <x v="1"/>
    <x v="12"/>
    <x v="23"/>
    <n v="64674.16"/>
    <x v="0"/>
  </r>
  <r>
    <x v="35"/>
    <x v="1"/>
    <x v="15"/>
    <x v="4"/>
    <n v="64619.5"/>
    <x v="0"/>
  </r>
  <r>
    <x v="35"/>
    <x v="0"/>
    <x v="16"/>
    <x v="22"/>
    <n v="64334.8"/>
    <x v="0"/>
  </r>
  <r>
    <x v="35"/>
    <x v="0"/>
    <x v="7"/>
    <x v="19"/>
    <n v="63955.78"/>
    <x v="0"/>
  </r>
  <r>
    <x v="35"/>
    <x v="0"/>
    <x v="15"/>
    <x v="23"/>
    <n v="63866.63"/>
    <x v="0"/>
  </r>
  <r>
    <x v="35"/>
    <x v="0"/>
    <x v="24"/>
    <x v="29"/>
    <n v="63774"/>
    <x v="0"/>
  </r>
  <r>
    <x v="35"/>
    <x v="1"/>
    <x v="19"/>
    <x v="13"/>
    <n v="62298.36"/>
    <x v="0"/>
  </r>
  <r>
    <x v="35"/>
    <x v="0"/>
    <x v="15"/>
    <x v="22"/>
    <n v="62230.76"/>
    <x v="0"/>
  </r>
  <r>
    <x v="35"/>
    <x v="0"/>
    <x v="13"/>
    <x v="13"/>
    <n v="60344.82"/>
    <x v="0"/>
  </r>
  <r>
    <x v="35"/>
    <x v="0"/>
    <x v="24"/>
    <x v="0"/>
    <n v="59934.14"/>
    <x v="0"/>
  </r>
  <r>
    <x v="35"/>
    <x v="1"/>
    <x v="19"/>
    <x v="23"/>
    <n v="58955.92"/>
    <x v="0"/>
  </r>
  <r>
    <x v="35"/>
    <x v="1"/>
    <x v="16"/>
    <x v="3"/>
    <n v="58955.29"/>
    <x v="0"/>
  </r>
  <r>
    <x v="35"/>
    <x v="1"/>
    <x v="18"/>
    <x v="17"/>
    <n v="58295.63"/>
    <x v="0"/>
  </r>
  <r>
    <x v="35"/>
    <x v="1"/>
    <x v="5"/>
    <x v="18"/>
    <n v="57603.47"/>
    <x v="0"/>
  </r>
  <r>
    <x v="35"/>
    <x v="0"/>
    <x v="24"/>
    <x v="11"/>
    <n v="56554.49"/>
    <x v="0"/>
  </r>
  <r>
    <x v="35"/>
    <x v="1"/>
    <x v="15"/>
    <x v="9"/>
    <n v="53703.79"/>
    <x v="0"/>
  </r>
  <r>
    <x v="35"/>
    <x v="0"/>
    <x v="19"/>
    <x v="29"/>
    <n v="53297.78"/>
    <x v="0"/>
  </r>
  <r>
    <x v="35"/>
    <x v="0"/>
    <x v="16"/>
    <x v="13"/>
    <n v="50206.63"/>
    <x v="0"/>
  </r>
  <r>
    <x v="35"/>
    <x v="0"/>
    <x v="24"/>
    <x v="1"/>
    <n v="49083.82"/>
    <x v="0"/>
  </r>
  <r>
    <x v="35"/>
    <x v="0"/>
    <x v="15"/>
    <x v="14"/>
    <n v="47804.38"/>
    <x v="0"/>
  </r>
  <r>
    <x v="35"/>
    <x v="0"/>
    <x v="7"/>
    <x v="25"/>
    <n v="47695.07"/>
    <x v="0"/>
  </r>
  <r>
    <x v="35"/>
    <x v="0"/>
    <x v="19"/>
    <x v="3"/>
    <n v="47500"/>
    <x v="0"/>
  </r>
  <r>
    <x v="35"/>
    <x v="0"/>
    <x v="12"/>
    <x v="29"/>
    <n v="47210.53"/>
    <x v="0"/>
  </r>
  <r>
    <x v="35"/>
    <x v="0"/>
    <x v="15"/>
    <x v="5"/>
    <n v="46503.12"/>
    <x v="0"/>
  </r>
  <r>
    <x v="35"/>
    <x v="0"/>
    <x v="15"/>
    <x v="9"/>
    <n v="45355.89"/>
    <x v="0"/>
  </r>
  <r>
    <x v="35"/>
    <x v="1"/>
    <x v="15"/>
    <x v="6"/>
    <n v="44958.12"/>
    <x v="0"/>
  </r>
  <r>
    <x v="35"/>
    <x v="1"/>
    <x v="16"/>
    <x v="24"/>
    <n v="44531.97"/>
    <x v="0"/>
  </r>
  <r>
    <x v="35"/>
    <x v="1"/>
    <x v="9"/>
    <x v="3"/>
    <n v="44470.62"/>
    <x v="0"/>
  </r>
  <r>
    <x v="35"/>
    <x v="1"/>
    <x v="19"/>
    <x v="19"/>
    <n v="43949.18"/>
    <x v="0"/>
  </r>
  <r>
    <x v="35"/>
    <x v="0"/>
    <x v="20"/>
    <x v="23"/>
    <n v="43691.32"/>
    <x v="0"/>
  </r>
  <r>
    <x v="35"/>
    <x v="0"/>
    <x v="20"/>
    <x v="17"/>
    <n v="43200"/>
    <x v="0"/>
  </r>
  <r>
    <x v="35"/>
    <x v="0"/>
    <x v="15"/>
    <x v="10"/>
    <n v="42079.45"/>
    <x v="0"/>
  </r>
  <r>
    <x v="35"/>
    <x v="1"/>
    <x v="18"/>
    <x v="15"/>
    <n v="42024.95"/>
    <x v="0"/>
  </r>
  <r>
    <x v="35"/>
    <x v="0"/>
    <x v="19"/>
    <x v="11"/>
    <n v="41705.480000000003"/>
    <x v="0"/>
  </r>
  <r>
    <x v="35"/>
    <x v="1"/>
    <x v="12"/>
    <x v="22"/>
    <n v="41077.56"/>
    <x v="0"/>
  </r>
  <r>
    <x v="35"/>
    <x v="0"/>
    <x v="15"/>
    <x v="11"/>
    <n v="40988.239999999998"/>
    <x v="0"/>
  </r>
  <r>
    <x v="35"/>
    <x v="0"/>
    <x v="24"/>
    <x v="23"/>
    <n v="40145.370000000003"/>
    <x v="0"/>
  </r>
  <r>
    <x v="35"/>
    <x v="0"/>
    <x v="20"/>
    <x v="24"/>
    <n v="39598.65"/>
    <x v="0"/>
  </r>
  <r>
    <x v="35"/>
    <x v="1"/>
    <x v="19"/>
    <x v="0"/>
    <n v="39594.85"/>
    <x v="0"/>
  </r>
  <r>
    <x v="35"/>
    <x v="1"/>
    <x v="16"/>
    <x v="5"/>
    <n v="39508.47"/>
    <x v="0"/>
  </r>
  <r>
    <x v="35"/>
    <x v="1"/>
    <x v="6"/>
    <x v="25"/>
    <n v="39489.269999999997"/>
    <x v="0"/>
  </r>
  <r>
    <x v="35"/>
    <x v="0"/>
    <x v="20"/>
    <x v="15"/>
    <n v="39364.699999999997"/>
    <x v="0"/>
  </r>
  <r>
    <x v="35"/>
    <x v="0"/>
    <x v="13"/>
    <x v="0"/>
    <n v="39195.96"/>
    <x v="0"/>
  </r>
  <r>
    <x v="35"/>
    <x v="0"/>
    <x v="15"/>
    <x v="13"/>
    <n v="39117.300000000003"/>
    <x v="0"/>
  </r>
  <r>
    <x v="35"/>
    <x v="1"/>
    <x v="14"/>
    <x v="14"/>
    <n v="38347.42"/>
    <x v="0"/>
  </r>
  <r>
    <x v="35"/>
    <x v="1"/>
    <x v="16"/>
    <x v="6"/>
    <n v="38167.449999999997"/>
    <x v="0"/>
  </r>
  <r>
    <x v="35"/>
    <x v="1"/>
    <x v="14"/>
    <x v="0"/>
    <n v="38110.6"/>
    <x v="0"/>
  </r>
  <r>
    <x v="35"/>
    <x v="0"/>
    <x v="15"/>
    <x v="18"/>
    <n v="38052.47"/>
    <x v="0"/>
  </r>
  <r>
    <x v="35"/>
    <x v="1"/>
    <x v="7"/>
    <x v="24"/>
    <n v="37817.97"/>
    <x v="0"/>
  </r>
  <r>
    <x v="35"/>
    <x v="1"/>
    <x v="9"/>
    <x v="16"/>
    <n v="36958.9"/>
    <x v="0"/>
  </r>
  <r>
    <x v="35"/>
    <x v="0"/>
    <x v="16"/>
    <x v="25"/>
    <n v="36901.15"/>
    <x v="0"/>
  </r>
  <r>
    <x v="35"/>
    <x v="1"/>
    <x v="18"/>
    <x v="19"/>
    <n v="36707.449999999997"/>
    <x v="0"/>
  </r>
  <r>
    <x v="35"/>
    <x v="0"/>
    <x v="14"/>
    <x v="25"/>
    <n v="36475.620000000003"/>
    <x v="0"/>
  </r>
  <r>
    <x v="35"/>
    <x v="1"/>
    <x v="18"/>
    <x v="4"/>
    <n v="35592.26"/>
    <x v="0"/>
  </r>
  <r>
    <x v="35"/>
    <x v="1"/>
    <x v="15"/>
    <x v="0"/>
    <n v="34209.11"/>
    <x v="0"/>
  </r>
  <r>
    <x v="35"/>
    <x v="0"/>
    <x v="24"/>
    <x v="25"/>
    <n v="33714.160000000003"/>
    <x v="0"/>
  </r>
  <r>
    <x v="35"/>
    <x v="0"/>
    <x v="6"/>
    <x v="29"/>
    <n v="33473.43"/>
    <x v="0"/>
  </r>
  <r>
    <x v="35"/>
    <x v="1"/>
    <x v="18"/>
    <x v="23"/>
    <n v="32935.53"/>
    <x v="0"/>
  </r>
  <r>
    <x v="35"/>
    <x v="0"/>
    <x v="14"/>
    <x v="22"/>
    <n v="32391.56"/>
    <x v="0"/>
  </r>
  <r>
    <x v="35"/>
    <x v="0"/>
    <x v="14"/>
    <x v="29"/>
    <n v="32108.65"/>
    <x v="0"/>
  </r>
  <r>
    <x v="35"/>
    <x v="1"/>
    <x v="19"/>
    <x v="6"/>
    <n v="32078.67"/>
    <x v="0"/>
  </r>
  <r>
    <x v="35"/>
    <x v="1"/>
    <x v="19"/>
    <x v="3"/>
    <n v="31328.7"/>
    <x v="0"/>
  </r>
  <r>
    <x v="35"/>
    <x v="0"/>
    <x v="18"/>
    <x v="23"/>
    <n v="31245.59"/>
    <x v="0"/>
  </r>
  <r>
    <x v="35"/>
    <x v="1"/>
    <x v="15"/>
    <x v="16"/>
    <n v="31232.54"/>
    <x v="0"/>
  </r>
  <r>
    <x v="35"/>
    <x v="0"/>
    <x v="12"/>
    <x v="25"/>
    <n v="30777.59"/>
    <x v="0"/>
  </r>
  <r>
    <x v="35"/>
    <x v="1"/>
    <x v="15"/>
    <x v="17"/>
    <n v="30149"/>
    <x v="0"/>
  </r>
  <r>
    <x v="35"/>
    <x v="0"/>
    <x v="20"/>
    <x v="9"/>
    <n v="29935.95"/>
    <x v="0"/>
  </r>
  <r>
    <x v="35"/>
    <x v="1"/>
    <x v="15"/>
    <x v="16"/>
    <n v="29426.06"/>
    <x v="0"/>
  </r>
  <r>
    <x v="35"/>
    <x v="0"/>
    <x v="19"/>
    <x v="18"/>
    <n v="29250"/>
    <x v="0"/>
  </r>
  <r>
    <x v="35"/>
    <x v="0"/>
    <x v="15"/>
    <x v="23"/>
    <n v="29023.65"/>
    <x v="0"/>
  </r>
  <r>
    <x v="35"/>
    <x v="1"/>
    <x v="14"/>
    <x v="19"/>
    <n v="28784.49"/>
    <x v="0"/>
  </r>
  <r>
    <x v="35"/>
    <x v="1"/>
    <x v="9"/>
    <x v="5"/>
    <n v="28388.68"/>
    <x v="0"/>
  </r>
  <r>
    <x v="35"/>
    <x v="0"/>
    <x v="16"/>
    <x v="29"/>
    <n v="28365.82"/>
    <x v="0"/>
  </r>
  <r>
    <x v="35"/>
    <x v="0"/>
    <x v="18"/>
    <x v="13"/>
    <n v="28329.42"/>
    <x v="0"/>
  </r>
  <r>
    <x v="35"/>
    <x v="0"/>
    <x v="18"/>
    <x v="22"/>
    <n v="27502.94"/>
    <x v="0"/>
  </r>
  <r>
    <x v="35"/>
    <x v="0"/>
    <x v="15"/>
    <x v="9"/>
    <n v="27358.13"/>
    <x v="0"/>
  </r>
  <r>
    <x v="35"/>
    <x v="1"/>
    <x v="20"/>
    <x v="7"/>
    <n v="26816.12"/>
    <x v="0"/>
  </r>
  <r>
    <x v="35"/>
    <x v="0"/>
    <x v="24"/>
    <x v="8"/>
    <n v="26780.38"/>
    <x v="0"/>
  </r>
  <r>
    <x v="35"/>
    <x v="1"/>
    <x v="15"/>
    <x v="11"/>
    <n v="26695.33"/>
    <x v="0"/>
  </r>
  <r>
    <x v="35"/>
    <x v="1"/>
    <x v="19"/>
    <x v="0"/>
    <n v="26572.06"/>
    <x v="0"/>
  </r>
  <r>
    <x v="35"/>
    <x v="1"/>
    <x v="16"/>
    <x v="10"/>
    <n v="26148.080000000002"/>
    <x v="0"/>
  </r>
  <r>
    <x v="35"/>
    <x v="1"/>
    <x v="9"/>
    <x v="24"/>
    <n v="25904.35"/>
    <x v="0"/>
  </r>
  <r>
    <x v="35"/>
    <x v="1"/>
    <x v="20"/>
    <x v="14"/>
    <n v="25734.26"/>
    <x v="0"/>
  </r>
  <r>
    <x v="35"/>
    <x v="1"/>
    <x v="6"/>
    <x v="4"/>
    <n v="25364.26"/>
    <x v="0"/>
  </r>
  <r>
    <x v="35"/>
    <x v="0"/>
    <x v="19"/>
    <x v="9"/>
    <n v="25236.99"/>
    <x v="0"/>
  </r>
  <r>
    <x v="35"/>
    <x v="1"/>
    <x v="15"/>
    <x v="0"/>
    <n v="25124.66"/>
    <x v="0"/>
  </r>
  <r>
    <x v="35"/>
    <x v="1"/>
    <x v="12"/>
    <x v="12"/>
    <n v="24859.63"/>
    <x v="0"/>
  </r>
  <r>
    <x v="35"/>
    <x v="0"/>
    <x v="15"/>
    <x v="22"/>
    <n v="24823.55"/>
    <x v="0"/>
  </r>
  <r>
    <x v="35"/>
    <x v="1"/>
    <x v="7"/>
    <x v="29"/>
    <n v="24176.57"/>
    <x v="0"/>
  </r>
  <r>
    <x v="35"/>
    <x v="1"/>
    <x v="9"/>
    <x v="12"/>
    <n v="23841.71"/>
    <x v="0"/>
  </r>
  <r>
    <x v="35"/>
    <x v="0"/>
    <x v="9"/>
    <x v="7"/>
    <n v="23481.57"/>
    <x v="0"/>
  </r>
  <r>
    <x v="35"/>
    <x v="0"/>
    <x v="7"/>
    <x v="14"/>
    <n v="23473.06"/>
    <x v="0"/>
  </r>
  <r>
    <x v="35"/>
    <x v="1"/>
    <x v="6"/>
    <x v="13"/>
    <n v="23347.21"/>
    <x v="0"/>
  </r>
  <r>
    <x v="35"/>
    <x v="1"/>
    <x v="15"/>
    <x v="27"/>
    <n v="23003.43"/>
    <x v="0"/>
  </r>
  <r>
    <x v="35"/>
    <x v="0"/>
    <x v="9"/>
    <x v="17"/>
    <n v="21823"/>
    <x v="0"/>
  </r>
  <r>
    <x v="35"/>
    <x v="1"/>
    <x v="19"/>
    <x v="18"/>
    <n v="21722.76"/>
    <x v="0"/>
  </r>
  <r>
    <x v="35"/>
    <x v="1"/>
    <x v="9"/>
    <x v="15"/>
    <n v="21202.33"/>
    <x v="0"/>
  </r>
  <r>
    <x v="35"/>
    <x v="0"/>
    <x v="15"/>
    <x v="23"/>
    <n v="21079.09"/>
    <x v="0"/>
  </r>
  <r>
    <x v="35"/>
    <x v="1"/>
    <x v="15"/>
    <x v="15"/>
    <n v="20474.740000000002"/>
    <x v="0"/>
  </r>
  <r>
    <x v="35"/>
    <x v="1"/>
    <x v="15"/>
    <x v="24"/>
    <n v="20394.02"/>
    <x v="0"/>
  </r>
  <r>
    <x v="35"/>
    <x v="1"/>
    <x v="2"/>
    <x v="29"/>
    <n v="20286.689999999999"/>
    <x v="0"/>
  </r>
  <r>
    <x v="35"/>
    <x v="1"/>
    <x v="15"/>
    <x v="8"/>
    <n v="20037.580000000002"/>
    <x v="0"/>
  </r>
  <r>
    <x v="35"/>
    <x v="0"/>
    <x v="20"/>
    <x v="22"/>
    <n v="19850.009999999998"/>
    <x v="0"/>
  </r>
  <r>
    <x v="35"/>
    <x v="1"/>
    <x v="19"/>
    <x v="14"/>
    <n v="19436.560000000001"/>
    <x v="0"/>
  </r>
  <r>
    <x v="35"/>
    <x v="0"/>
    <x v="9"/>
    <x v="14"/>
    <n v="19290.18"/>
    <x v="0"/>
  </r>
  <r>
    <x v="35"/>
    <x v="1"/>
    <x v="18"/>
    <x v="16"/>
    <n v="18073.990000000002"/>
    <x v="0"/>
  </r>
  <r>
    <x v="35"/>
    <x v="0"/>
    <x v="15"/>
    <x v="27"/>
    <n v="17955.919999999998"/>
    <x v="0"/>
  </r>
  <r>
    <x v="35"/>
    <x v="1"/>
    <x v="9"/>
    <x v="6"/>
    <n v="17724.650000000001"/>
    <x v="0"/>
  </r>
  <r>
    <x v="35"/>
    <x v="1"/>
    <x v="20"/>
    <x v="24"/>
    <n v="17356.09"/>
    <x v="0"/>
  </r>
  <r>
    <x v="35"/>
    <x v="0"/>
    <x v="15"/>
    <x v="24"/>
    <n v="16651.650000000001"/>
    <x v="0"/>
  </r>
  <r>
    <x v="35"/>
    <x v="0"/>
    <x v="24"/>
    <x v="12"/>
    <n v="16488.5"/>
    <x v="0"/>
  </r>
  <r>
    <x v="35"/>
    <x v="1"/>
    <x v="9"/>
    <x v="22"/>
    <n v="16346.33"/>
    <x v="0"/>
  </r>
  <r>
    <x v="35"/>
    <x v="1"/>
    <x v="19"/>
    <x v="4"/>
    <n v="16140"/>
    <x v="0"/>
  </r>
  <r>
    <x v="35"/>
    <x v="0"/>
    <x v="9"/>
    <x v="29"/>
    <n v="15624.07"/>
    <x v="0"/>
  </r>
  <r>
    <x v="35"/>
    <x v="1"/>
    <x v="9"/>
    <x v="23"/>
    <n v="15565.85"/>
    <x v="0"/>
  </r>
  <r>
    <x v="35"/>
    <x v="0"/>
    <x v="24"/>
    <x v="15"/>
    <n v="15450.81"/>
    <x v="0"/>
  </r>
  <r>
    <x v="35"/>
    <x v="0"/>
    <x v="9"/>
    <x v="27"/>
    <n v="15205.01"/>
    <x v="0"/>
  </r>
  <r>
    <x v="35"/>
    <x v="1"/>
    <x v="9"/>
    <x v="14"/>
    <n v="14895.81"/>
    <x v="0"/>
  </r>
  <r>
    <x v="35"/>
    <x v="1"/>
    <x v="5"/>
    <x v="24"/>
    <n v="14765.04"/>
    <x v="0"/>
  </r>
  <r>
    <x v="35"/>
    <x v="1"/>
    <x v="7"/>
    <x v="12"/>
    <n v="14595.99"/>
    <x v="0"/>
  </r>
  <r>
    <x v="35"/>
    <x v="1"/>
    <x v="9"/>
    <x v="11"/>
    <n v="14573.98"/>
    <x v="0"/>
  </r>
  <r>
    <x v="35"/>
    <x v="0"/>
    <x v="20"/>
    <x v="10"/>
    <n v="13422.67"/>
    <x v="0"/>
  </r>
  <r>
    <x v="35"/>
    <x v="1"/>
    <x v="9"/>
    <x v="9"/>
    <n v="13080.42"/>
    <x v="0"/>
  </r>
  <r>
    <x v="35"/>
    <x v="0"/>
    <x v="15"/>
    <x v="25"/>
    <n v="13035.13"/>
    <x v="0"/>
  </r>
  <r>
    <x v="35"/>
    <x v="0"/>
    <x v="15"/>
    <x v="2"/>
    <n v="13010.33"/>
    <x v="0"/>
  </r>
  <r>
    <x v="35"/>
    <x v="1"/>
    <x v="5"/>
    <x v="4"/>
    <n v="12960"/>
    <x v="0"/>
  </r>
  <r>
    <x v="35"/>
    <x v="1"/>
    <x v="16"/>
    <x v="22"/>
    <n v="12823.55"/>
    <x v="0"/>
  </r>
  <r>
    <x v="35"/>
    <x v="1"/>
    <x v="15"/>
    <x v="3"/>
    <n v="12380.05"/>
    <x v="0"/>
  </r>
  <r>
    <x v="35"/>
    <x v="1"/>
    <x v="18"/>
    <x v="6"/>
    <n v="12152.9"/>
    <x v="0"/>
  </r>
  <r>
    <x v="35"/>
    <x v="0"/>
    <x v="15"/>
    <x v="16"/>
    <n v="12147.03"/>
    <x v="0"/>
  </r>
  <r>
    <x v="35"/>
    <x v="0"/>
    <x v="19"/>
    <x v="6"/>
    <n v="12000"/>
    <x v="0"/>
  </r>
  <r>
    <x v="35"/>
    <x v="1"/>
    <x v="24"/>
    <x v="9"/>
    <n v="11632.32"/>
    <x v="0"/>
  </r>
  <r>
    <x v="35"/>
    <x v="1"/>
    <x v="16"/>
    <x v="18"/>
    <n v="11337.46"/>
    <x v="0"/>
  </r>
  <r>
    <x v="35"/>
    <x v="0"/>
    <x v="19"/>
    <x v="16"/>
    <n v="11301.37"/>
    <x v="0"/>
  </r>
  <r>
    <x v="35"/>
    <x v="1"/>
    <x v="7"/>
    <x v="11"/>
    <n v="11232.78"/>
    <x v="0"/>
  </r>
  <r>
    <x v="35"/>
    <x v="1"/>
    <x v="16"/>
    <x v="8"/>
    <n v="11198.61"/>
    <x v="0"/>
  </r>
  <r>
    <x v="35"/>
    <x v="1"/>
    <x v="9"/>
    <x v="17"/>
    <n v="10833.81"/>
    <x v="0"/>
  </r>
  <r>
    <x v="35"/>
    <x v="0"/>
    <x v="9"/>
    <x v="25"/>
    <n v="10659.43"/>
    <x v="0"/>
  </r>
  <r>
    <x v="35"/>
    <x v="1"/>
    <x v="6"/>
    <x v="29"/>
    <n v="10625.92"/>
    <x v="0"/>
  </r>
  <r>
    <x v="35"/>
    <x v="0"/>
    <x v="7"/>
    <x v="7"/>
    <n v="10157.1"/>
    <x v="0"/>
  </r>
  <r>
    <x v="35"/>
    <x v="0"/>
    <x v="20"/>
    <x v="5"/>
    <n v="10076.16"/>
    <x v="0"/>
  </r>
  <r>
    <x v="35"/>
    <x v="1"/>
    <x v="15"/>
    <x v="23"/>
    <n v="9997.14"/>
    <x v="0"/>
  </r>
  <r>
    <x v="35"/>
    <x v="0"/>
    <x v="19"/>
    <x v="23"/>
    <n v="9900"/>
    <x v="0"/>
  </r>
  <r>
    <x v="35"/>
    <x v="1"/>
    <x v="24"/>
    <x v="0"/>
    <n v="9868.2900000000009"/>
    <x v="0"/>
  </r>
  <r>
    <x v="35"/>
    <x v="1"/>
    <x v="16"/>
    <x v="23"/>
    <n v="9520.2000000000007"/>
    <x v="0"/>
  </r>
  <r>
    <x v="35"/>
    <x v="0"/>
    <x v="24"/>
    <x v="22"/>
    <n v="9294.9500000000007"/>
    <x v="0"/>
  </r>
  <r>
    <x v="35"/>
    <x v="0"/>
    <x v="15"/>
    <x v="22"/>
    <n v="9023.01"/>
    <x v="0"/>
  </r>
  <r>
    <x v="35"/>
    <x v="1"/>
    <x v="18"/>
    <x v="0"/>
    <n v="8987.16"/>
    <x v="0"/>
  </r>
  <r>
    <x v="35"/>
    <x v="1"/>
    <x v="7"/>
    <x v="18"/>
    <n v="8968.43"/>
    <x v="0"/>
  </r>
  <r>
    <x v="35"/>
    <x v="0"/>
    <x v="24"/>
    <x v="18"/>
    <n v="8884.68"/>
    <x v="0"/>
  </r>
  <r>
    <x v="35"/>
    <x v="1"/>
    <x v="18"/>
    <x v="22"/>
    <n v="8818.77"/>
    <x v="0"/>
  </r>
  <r>
    <x v="35"/>
    <x v="1"/>
    <x v="15"/>
    <x v="6"/>
    <n v="8689.89"/>
    <x v="0"/>
  </r>
  <r>
    <x v="35"/>
    <x v="1"/>
    <x v="9"/>
    <x v="8"/>
    <n v="8377.0400000000009"/>
    <x v="0"/>
  </r>
  <r>
    <x v="35"/>
    <x v="1"/>
    <x v="20"/>
    <x v="17"/>
    <n v="8358.1200000000008"/>
    <x v="0"/>
  </r>
  <r>
    <x v="35"/>
    <x v="1"/>
    <x v="7"/>
    <x v="9"/>
    <n v="8256.7800000000007"/>
    <x v="0"/>
  </r>
  <r>
    <x v="35"/>
    <x v="0"/>
    <x v="24"/>
    <x v="7"/>
    <n v="7923.84"/>
    <x v="0"/>
  </r>
  <r>
    <x v="35"/>
    <x v="1"/>
    <x v="15"/>
    <x v="22"/>
    <n v="7811.69"/>
    <x v="0"/>
  </r>
  <r>
    <x v="35"/>
    <x v="0"/>
    <x v="20"/>
    <x v="12"/>
    <n v="7802.43"/>
    <x v="0"/>
  </r>
  <r>
    <x v="35"/>
    <x v="1"/>
    <x v="20"/>
    <x v="11"/>
    <n v="7691.91"/>
    <x v="0"/>
  </r>
  <r>
    <x v="35"/>
    <x v="1"/>
    <x v="14"/>
    <x v="10"/>
    <n v="7658.15"/>
    <x v="0"/>
  </r>
  <r>
    <x v="35"/>
    <x v="0"/>
    <x v="15"/>
    <x v="25"/>
    <n v="7588.22"/>
    <x v="0"/>
  </r>
  <r>
    <x v="35"/>
    <x v="1"/>
    <x v="15"/>
    <x v="10"/>
    <n v="7566.53"/>
    <x v="0"/>
  </r>
  <r>
    <x v="35"/>
    <x v="0"/>
    <x v="7"/>
    <x v="13"/>
    <n v="7367.27"/>
    <x v="0"/>
  </r>
  <r>
    <x v="35"/>
    <x v="1"/>
    <x v="24"/>
    <x v="1"/>
    <n v="7053.33"/>
    <x v="0"/>
  </r>
  <r>
    <x v="35"/>
    <x v="0"/>
    <x v="24"/>
    <x v="17"/>
    <n v="6919.98"/>
    <x v="0"/>
  </r>
  <r>
    <x v="35"/>
    <x v="0"/>
    <x v="24"/>
    <x v="0"/>
    <n v="6313.73"/>
    <x v="0"/>
  </r>
  <r>
    <x v="35"/>
    <x v="0"/>
    <x v="9"/>
    <x v="0"/>
    <n v="6159.02"/>
    <x v="0"/>
  </r>
  <r>
    <x v="35"/>
    <x v="1"/>
    <x v="7"/>
    <x v="0"/>
    <n v="5989.4"/>
    <x v="0"/>
  </r>
  <r>
    <x v="35"/>
    <x v="0"/>
    <x v="20"/>
    <x v="29"/>
    <n v="5770.18"/>
    <x v="0"/>
  </r>
  <r>
    <x v="35"/>
    <x v="1"/>
    <x v="19"/>
    <x v="1"/>
    <n v="5250"/>
    <x v="0"/>
  </r>
  <r>
    <x v="35"/>
    <x v="1"/>
    <x v="16"/>
    <x v="13"/>
    <n v="5170.47"/>
    <x v="0"/>
  </r>
  <r>
    <x v="35"/>
    <x v="0"/>
    <x v="7"/>
    <x v="27"/>
    <n v="4940.24"/>
    <x v="0"/>
  </r>
  <r>
    <x v="35"/>
    <x v="1"/>
    <x v="14"/>
    <x v="0"/>
    <n v="4855.6499999999996"/>
    <x v="0"/>
  </r>
  <r>
    <x v="35"/>
    <x v="1"/>
    <x v="15"/>
    <x v="12"/>
    <n v="4789.41"/>
    <x v="0"/>
  </r>
  <r>
    <x v="35"/>
    <x v="0"/>
    <x v="19"/>
    <x v="8"/>
    <n v="4603.9799999999996"/>
    <x v="0"/>
  </r>
  <r>
    <x v="35"/>
    <x v="0"/>
    <x v="20"/>
    <x v="18"/>
    <n v="4404.21"/>
    <x v="0"/>
  </r>
  <r>
    <x v="35"/>
    <x v="0"/>
    <x v="15"/>
    <x v="29"/>
    <n v="4243.75"/>
    <x v="0"/>
  </r>
  <r>
    <x v="35"/>
    <x v="1"/>
    <x v="20"/>
    <x v="8"/>
    <n v="4216.78"/>
    <x v="0"/>
  </r>
  <r>
    <x v="35"/>
    <x v="1"/>
    <x v="18"/>
    <x v="24"/>
    <n v="4172.62"/>
    <x v="0"/>
  </r>
  <r>
    <x v="35"/>
    <x v="1"/>
    <x v="15"/>
    <x v="22"/>
    <n v="4003.11"/>
    <x v="0"/>
  </r>
  <r>
    <x v="35"/>
    <x v="0"/>
    <x v="19"/>
    <x v="4"/>
    <n v="4000"/>
    <x v="0"/>
  </r>
  <r>
    <x v="35"/>
    <x v="0"/>
    <x v="2"/>
    <x v="4"/>
    <n v="3921.6"/>
    <x v="0"/>
  </r>
  <r>
    <x v="35"/>
    <x v="1"/>
    <x v="15"/>
    <x v="23"/>
    <n v="3885.66"/>
    <x v="0"/>
  </r>
  <r>
    <x v="35"/>
    <x v="0"/>
    <x v="18"/>
    <x v="25"/>
    <n v="3863.2"/>
    <x v="0"/>
  </r>
  <r>
    <x v="35"/>
    <x v="0"/>
    <x v="18"/>
    <x v="29"/>
    <n v="3800.52"/>
    <x v="0"/>
  </r>
  <r>
    <x v="35"/>
    <x v="1"/>
    <x v="6"/>
    <x v="0"/>
    <n v="3689.45"/>
    <x v="0"/>
  </r>
  <r>
    <x v="35"/>
    <x v="1"/>
    <x v="9"/>
    <x v="0"/>
    <n v="3476.26"/>
    <x v="0"/>
  </r>
  <r>
    <x v="35"/>
    <x v="1"/>
    <x v="16"/>
    <x v="17"/>
    <n v="3434.37"/>
    <x v="0"/>
  </r>
  <r>
    <x v="35"/>
    <x v="1"/>
    <x v="7"/>
    <x v="10"/>
    <n v="3206.11"/>
    <x v="0"/>
  </r>
  <r>
    <x v="35"/>
    <x v="1"/>
    <x v="15"/>
    <x v="15"/>
    <n v="3097.43"/>
    <x v="0"/>
  </r>
  <r>
    <x v="35"/>
    <x v="1"/>
    <x v="5"/>
    <x v="22"/>
    <n v="3050.85"/>
    <x v="0"/>
  </r>
  <r>
    <x v="35"/>
    <x v="1"/>
    <x v="14"/>
    <x v="8"/>
    <n v="3046.84"/>
    <x v="0"/>
  </r>
  <r>
    <x v="35"/>
    <x v="1"/>
    <x v="18"/>
    <x v="8"/>
    <n v="2902.75"/>
    <x v="0"/>
  </r>
  <r>
    <x v="35"/>
    <x v="1"/>
    <x v="7"/>
    <x v="7"/>
    <n v="2861.78"/>
    <x v="0"/>
  </r>
  <r>
    <x v="35"/>
    <x v="0"/>
    <x v="24"/>
    <x v="9"/>
    <n v="2851.32"/>
    <x v="0"/>
  </r>
  <r>
    <x v="35"/>
    <x v="1"/>
    <x v="7"/>
    <x v="22"/>
    <n v="2799.5"/>
    <x v="0"/>
  </r>
  <r>
    <x v="35"/>
    <x v="1"/>
    <x v="15"/>
    <x v="11"/>
    <n v="2778"/>
    <x v="0"/>
  </r>
  <r>
    <x v="35"/>
    <x v="1"/>
    <x v="15"/>
    <x v="17"/>
    <n v="2739.29"/>
    <x v="0"/>
  </r>
  <r>
    <x v="35"/>
    <x v="1"/>
    <x v="7"/>
    <x v="17"/>
    <n v="2660.78"/>
    <x v="0"/>
  </r>
  <r>
    <x v="35"/>
    <x v="0"/>
    <x v="24"/>
    <x v="24"/>
    <n v="2377.11"/>
    <x v="0"/>
  </r>
  <r>
    <x v="35"/>
    <x v="0"/>
    <x v="15"/>
    <x v="29"/>
    <n v="2056.35"/>
    <x v="0"/>
  </r>
  <r>
    <x v="35"/>
    <x v="1"/>
    <x v="14"/>
    <x v="12"/>
    <n v="1970"/>
    <x v="0"/>
  </r>
  <r>
    <x v="35"/>
    <x v="0"/>
    <x v="24"/>
    <x v="19"/>
    <n v="1800"/>
    <x v="0"/>
  </r>
  <r>
    <x v="35"/>
    <x v="0"/>
    <x v="25"/>
    <x v="7"/>
    <n v="1651.1"/>
    <x v="0"/>
  </r>
  <r>
    <x v="35"/>
    <x v="1"/>
    <x v="18"/>
    <x v="9"/>
    <n v="1620.4"/>
    <x v="0"/>
  </r>
  <r>
    <x v="35"/>
    <x v="0"/>
    <x v="9"/>
    <x v="13"/>
    <n v="1549.66"/>
    <x v="0"/>
  </r>
  <r>
    <x v="35"/>
    <x v="1"/>
    <x v="18"/>
    <x v="12"/>
    <n v="1501"/>
    <x v="0"/>
  </r>
  <r>
    <x v="35"/>
    <x v="1"/>
    <x v="15"/>
    <x v="8"/>
    <n v="1329.96"/>
    <x v="0"/>
  </r>
  <r>
    <x v="35"/>
    <x v="1"/>
    <x v="15"/>
    <x v="4"/>
    <n v="1170"/>
    <x v="0"/>
  </r>
  <r>
    <x v="35"/>
    <x v="1"/>
    <x v="15"/>
    <x v="5"/>
    <n v="1165.73"/>
    <x v="0"/>
  </r>
  <r>
    <x v="35"/>
    <x v="0"/>
    <x v="24"/>
    <x v="5"/>
    <n v="1143.7"/>
    <x v="0"/>
  </r>
  <r>
    <x v="35"/>
    <x v="1"/>
    <x v="20"/>
    <x v="9"/>
    <n v="1105"/>
    <x v="0"/>
  </r>
  <r>
    <x v="35"/>
    <x v="1"/>
    <x v="14"/>
    <x v="16"/>
    <n v="1102.3"/>
    <x v="0"/>
  </r>
  <r>
    <x v="35"/>
    <x v="0"/>
    <x v="25"/>
    <x v="19"/>
    <n v="1068.48"/>
    <x v="0"/>
  </r>
  <r>
    <x v="35"/>
    <x v="1"/>
    <x v="7"/>
    <x v="5"/>
    <n v="1055.17"/>
    <x v="0"/>
  </r>
  <r>
    <x v="35"/>
    <x v="0"/>
    <x v="24"/>
    <x v="13"/>
    <n v="982"/>
    <x v="0"/>
  </r>
  <r>
    <x v="35"/>
    <x v="1"/>
    <x v="18"/>
    <x v="3"/>
    <n v="969.13"/>
    <x v="0"/>
  </r>
  <r>
    <x v="35"/>
    <x v="1"/>
    <x v="18"/>
    <x v="7"/>
    <n v="951.1"/>
    <x v="0"/>
  </r>
  <r>
    <x v="35"/>
    <x v="0"/>
    <x v="20"/>
    <x v="25"/>
    <n v="900"/>
    <x v="0"/>
  </r>
  <r>
    <x v="35"/>
    <x v="1"/>
    <x v="24"/>
    <x v="2"/>
    <n v="870.25"/>
    <x v="0"/>
  </r>
  <r>
    <x v="35"/>
    <x v="1"/>
    <x v="5"/>
    <x v="0"/>
    <n v="773.22"/>
    <x v="0"/>
  </r>
  <r>
    <x v="35"/>
    <x v="1"/>
    <x v="18"/>
    <x v="14"/>
    <n v="762.98"/>
    <x v="0"/>
  </r>
  <r>
    <x v="35"/>
    <x v="1"/>
    <x v="18"/>
    <x v="5"/>
    <n v="596.45000000000005"/>
    <x v="0"/>
  </r>
  <r>
    <x v="35"/>
    <x v="0"/>
    <x v="24"/>
    <x v="16"/>
    <n v="525.28"/>
    <x v="0"/>
  </r>
  <r>
    <x v="35"/>
    <x v="1"/>
    <x v="20"/>
    <x v="15"/>
    <n v="520"/>
    <x v="0"/>
  </r>
  <r>
    <x v="35"/>
    <x v="1"/>
    <x v="19"/>
    <x v="0"/>
    <n v="500"/>
    <x v="0"/>
  </r>
  <r>
    <x v="35"/>
    <x v="1"/>
    <x v="14"/>
    <x v="3"/>
    <n v="448.5"/>
    <x v="0"/>
  </r>
  <r>
    <x v="35"/>
    <x v="0"/>
    <x v="12"/>
    <x v="0"/>
    <n v="442.97"/>
    <x v="0"/>
  </r>
  <r>
    <x v="35"/>
    <x v="1"/>
    <x v="15"/>
    <x v="18"/>
    <n v="322.06"/>
    <x v="0"/>
  </r>
  <r>
    <x v="35"/>
    <x v="1"/>
    <x v="18"/>
    <x v="11"/>
    <n v="277.79000000000002"/>
    <x v="0"/>
  </r>
  <r>
    <x v="35"/>
    <x v="1"/>
    <x v="18"/>
    <x v="18"/>
    <n v="270"/>
    <x v="0"/>
  </r>
  <r>
    <x v="35"/>
    <x v="1"/>
    <x v="18"/>
    <x v="27"/>
    <n v="257.73"/>
    <x v="0"/>
  </r>
  <r>
    <x v="35"/>
    <x v="1"/>
    <x v="15"/>
    <x v="7"/>
    <n v="253.07"/>
    <x v="0"/>
  </r>
  <r>
    <x v="35"/>
    <x v="1"/>
    <x v="15"/>
    <x v="23"/>
    <n v="194.2"/>
    <x v="0"/>
  </r>
  <r>
    <x v="35"/>
    <x v="1"/>
    <x v="9"/>
    <x v="27"/>
    <n v="173.86"/>
    <x v="0"/>
  </r>
  <r>
    <x v="35"/>
    <x v="1"/>
    <x v="24"/>
    <x v="0"/>
    <n v="165.47"/>
    <x v="0"/>
  </r>
  <r>
    <x v="35"/>
    <x v="0"/>
    <x v="15"/>
    <x v="29"/>
    <n v="151.94999999999999"/>
    <x v="0"/>
  </r>
  <r>
    <x v="35"/>
    <x v="1"/>
    <x v="19"/>
    <x v="25"/>
    <n v="110.35"/>
    <x v="0"/>
  </r>
  <r>
    <x v="35"/>
    <x v="1"/>
    <x v="7"/>
    <x v="15"/>
    <n v="88.55"/>
    <x v="0"/>
  </r>
  <r>
    <x v="35"/>
    <x v="1"/>
    <x v="7"/>
    <x v="19"/>
    <n v="45.25"/>
    <x v="0"/>
  </r>
  <r>
    <x v="35"/>
    <x v="0"/>
    <x v="25"/>
    <x v="12"/>
    <n v="45"/>
    <x v="0"/>
  </r>
  <r>
    <x v="35"/>
    <x v="1"/>
    <x v="9"/>
    <x v="25"/>
    <n v="37.119999999999997"/>
    <x v="0"/>
  </r>
  <r>
    <x v="35"/>
    <x v="1"/>
    <x v="7"/>
    <x v="27"/>
    <n v="36.78"/>
    <x v="0"/>
  </r>
  <r>
    <x v="35"/>
    <x v="1"/>
    <x v="25"/>
    <x v="0"/>
    <n v="35.46"/>
    <x v="0"/>
  </r>
  <r>
    <x v="35"/>
    <x v="1"/>
    <x v="15"/>
    <x v="5"/>
    <n v="28.75"/>
    <x v="0"/>
  </r>
  <r>
    <x v="35"/>
    <x v="1"/>
    <x v="9"/>
    <x v="13"/>
    <n v="27.84"/>
    <x v="0"/>
  </r>
  <r>
    <x v="35"/>
    <x v="1"/>
    <x v="15"/>
    <x v="12"/>
    <n v="22.2"/>
    <x v="0"/>
  </r>
  <r>
    <x v="35"/>
    <x v="1"/>
    <x v="5"/>
    <x v="12"/>
    <n v="20.49"/>
    <x v="0"/>
  </r>
  <r>
    <x v="35"/>
    <x v="1"/>
    <x v="5"/>
    <x v="10"/>
    <n v="20.05"/>
    <x v="0"/>
  </r>
  <r>
    <x v="35"/>
    <x v="1"/>
    <x v="7"/>
    <x v="8"/>
    <n v="18.39"/>
    <x v="0"/>
  </r>
  <r>
    <x v="35"/>
    <x v="1"/>
    <x v="15"/>
    <x v="14"/>
    <n v="18.39"/>
    <x v="0"/>
  </r>
  <r>
    <x v="35"/>
    <x v="1"/>
    <x v="25"/>
    <x v="9"/>
    <n v="17.73"/>
    <x v="0"/>
  </r>
  <r>
    <x v="35"/>
    <x v="1"/>
    <x v="7"/>
    <x v="23"/>
    <n v="15.42"/>
    <x v="0"/>
  </r>
  <r>
    <x v="35"/>
    <x v="1"/>
    <x v="24"/>
    <x v="3"/>
    <n v="12.38"/>
    <x v="0"/>
  </r>
  <r>
    <x v="35"/>
    <x v="1"/>
    <x v="15"/>
    <x v="10"/>
    <n v="12.23"/>
    <x v="0"/>
  </r>
  <r>
    <x v="35"/>
    <x v="1"/>
    <x v="15"/>
    <x v="13"/>
    <n v="7.86"/>
    <x v="0"/>
  </r>
  <r>
    <x v="35"/>
    <x v="1"/>
    <x v="15"/>
    <x v="17"/>
    <n v="7.83"/>
    <x v="0"/>
  </r>
  <r>
    <x v="35"/>
    <x v="1"/>
    <x v="24"/>
    <x v="13"/>
    <n v="7.22"/>
    <x v="0"/>
  </r>
  <r>
    <x v="35"/>
    <x v="1"/>
    <x v="15"/>
    <x v="3"/>
    <n v="7.22"/>
    <x v="0"/>
  </r>
  <r>
    <x v="35"/>
    <x v="1"/>
    <x v="25"/>
    <x v="2"/>
    <n v="6.11"/>
    <x v="0"/>
  </r>
  <r>
    <x v="35"/>
    <x v="1"/>
    <x v="8"/>
    <x v="16"/>
    <n v="6.11"/>
    <x v="0"/>
  </r>
  <r>
    <x v="35"/>
    <x v="1"/>
    <x v="8"/>
    <x v="0"/>
    <n v="6.11"/>
    <x v="0"/>
  </r>
  <r>
    <x v="35"/>
    <x v="1"/>
    <x v="15"/>
    <x v="24"/>
    <n v="6.11"/>
    <x v="0"/>
  </r>
  <r>
    <x v="35"/>
    <x v="1"/>
    <x v="8"/>
    <x v="3"/>
    <n v="5.5"/>
    <x v="0"/>
  </r>
  <r>
    <x v="35"/>
    <x v="1"/>
    <x v="24"/>
    <x v="0"/>
    <n v="3.1"/>
    <x v="0"/>
  </r>
  <r>
    <x v="35"/>
    <x v="1"/>
    <x v="24"/>
    <x v="16"/>
    <n v="2.35"/>
    <x v="0"/>
  </r>
  <r>
    <x v="35"/>
    <x v="1"/>
    <x v="2"/>
    <x v="4"/>
    <n v="-85.95"/>
    <x v="0"/>
  </r>
  <r>
    <x v="35"/>
    <x v="1"/>
    <x v="19"/>
    <x v="14"/>
    <n v="-524.44000000000005"/>
    <x v="0"/>
  </r>
  <r>
    <x v="35"/>
    <x v="1"/>
    <x v="2"/>
    <x v="0"/>
    <n v="-575.41"/>
    <x v="0"/>
  </r>
  <r>
    <x v="35"/>
    <x v="1"/>
    <x v="19"/>
    <x v="10"/>
    <n v="-9494.4599999999991"/>
    <x v="0"/>
  </r>
  <r>
    <x v="35"/>
    <x v="0"/>
    <x v="24"/>
    <x v="6"/>
    <n v="-13827.65"/>
    <x v="0"/>
  </r>
  <r>
    <x v="35"/>
    <x v="0"/>
    <x v="19"/>
    <x v="10"/>
    <n v="-62121.08"/>
    <x v="0"/>
  </r>
  <r>
    <x v="35"/>
    <x v="1"/>
    <x v="9"/>
    <x v="0"/>
    <n v="-67182.789999999994"/>
    <x v="0"/>
  </r>
  <r>
    <x v="36"/>
    <x v="0"/>
    <x v="6"/>
    <x v="0"/>
    <n v="62887410.095807001"/>
    <x v="0"/>
  </r>
  <r>
    <x v="36"/>
    <x v="0"/>
    <x v="5"/>
    <x v="0"/>
    <n v="58539600.587090015"/>
    <x v="0"/>
  </r>
  <r>
    <x v="36"/>
    <x v="1"/>
    <x v="6"/>
    <x v="0"/>
    <n v="39196777.641719967"/>
    <x v="0"/>
  </r>
  <r>
    <x v="36"/>
    <x v="1"/>
    <x v="5"/>
    <x v="0"/>
    <n v="35963567.846519999"/>
    <x v="0"/>
  </r>
  <r>
    <x v="36"/>
    <x v="0"/>
    <x v="7"/>
    <x v="0"/>
    <n v="12035276.141159985"/>
    <x v="0"/>
  </r>
  <r>
    <x v="36"/>
    <x v="0"/>
    <x v="6"/>
    <x v="1"/>
    <n v="11133800.479385003"/>
    <x v="0"/>
  </r>
  <r>
    <x v="36"/>
    <x v="0"/>
    <x v="9"/>
    <x v="0"/>
    <n v="8700240.8040899988"/>
    <x v="0"/>
  </r>
  <r>
    <x v="36"/>
    <x v="0"/>
    <x v="6"/>
    <x v="2"/>
    <n v="8637226.2291739974"/>
    <x v="0"/>
  </r>
  <r>
    <x v="36"/>
    <x v="0"/>
    <x v="14"/>
    <x v="0"/>
    <n v="7520473.4507880025"/>
    <x v="0"/>
  </r>
  <r>
    <x v="36"/>
    <x v="0"/>
    <x v="5"/>
    <x v="1"/>
    <n v="6384402.6162799988"/>
    <x v="0"/>
  </r>
  <r>
    <x v="36"/>
    <x v="1"/>
    <x v="6"/>
    <x v="2"/>
    <n v="5493142.7548000012"/>
    <x v="0"/>
  </r>
  <r>
    <x v="36"/>
    <x v="0"/>
    <x v="2"/>
    <x v="0"/>
    <n v="5203579.4979999997"/>
    <x v="0"/>
  </r>
  <r>
    <x v="36"/>
    <x v="1"/>
    <x v="6"/>
    <x v="1"/>
    <n v="4964141.8423999995"/>
    <x v="0"/>
  </r>
  <r>
    <x v="36"/>
    <x v="0"/>
    <x v="7"/>
    <x v="1"/>
    <n v="4750279.0316900024"/>
    <x v="0"/>
  </r>
  <r>
    <x v="36"/>
    <x v="0"/>
    <x v="5"/>
    <x v="2"/>
    <n v="4588614.701390001"/>
    <x v="0"/>
  </r>
  <r>
    <x v="36"/>
    <x v="0"/>
    <x v="5"/>
    <x v="6"/>
    <n v="4541358.6445100009"/>
    <x v="0"/>
  </r>
  <r>
    <x v="36"/>
    <x v="0"/>
    <x v="18"/>
    <x v="0"/>
    <n v="4535659.3622560007"/>
    <x v="0"/>
  </r>
  <r>
    <x v="36"/>
    <x v="1"/>
    <x v="9"/>
    <x v="0"/>
    <n v="4315948.9800999984"/>
    <x v="0"/>
  </r>
  <r>
    <x v="36"/>
    <x v="0"/>
    <x v="12"/>
    <x v="0"/>
    <n v="4175364.0564699997"/>
    <x v="0"/>
  </r>
  <r>
    <x v="36"/>
    <x v="0"/>
    <x v="6"/>
    <x v="6"/>
    <n v="3663545.4715919998"/>
    <x v="0"/>
  </r>
  <r>
    <x v="36"/>
    <x v="0"/>
    <x v="6"/>
    <x v="10"/>
    <n v="3590256.3804999995"/>
    <x v="0"/>
  </r>
  <r>
    <x v="36"/>
    <x v="1"/>
    <x v="7"/>
    <x v="0"/>
    <n v="3228235.3950899988"/>
    <x v="0"/>
  </r>
  <r>
    <x v="36"/>
    <x v="0"/>
    <x v="6"/>
    <x v="3"/>
    <n v="3090725.1797699993"/>
    <x v="0"/>
  </r>
  <r>
    <x v="36"/>
    <x v="0"/>
    <x v="7"/>
    <x v="6"/>
    <n v="3058096.8760349997"/>
    <x v="0"/>
  </r>
  <r>
    <x v="36"/>
    <x v="0"/>
    <x v="6"/>
    <x v="7"/>
    <n v="3050011.7533464995"/>
    <x v="0"/>
  </r>
  <r>
    <x v="36"/>
    <x v="0"/>
    <x v="6"/>
    <x v="4"/>
    <n v="2735452.6153499996"/>
    <x v="0"/>
  </r>
  <r>
    <x v="36"/>
    <x v="1"/>
    <x v="22"/>
    <x v="17"/>
    <n v="2667387"/>
    <x v="0"/>
  </r>
  <r>
    <x v="36"/>
    <x v="0"/>
    <x v="2"/>
    <x v="2"/>
    <n v="2597965.7800000003"/>
    <x v="0"/>
  </r>
  <r>
    <x v="36"/>
    <x v="0"/>
    <x v="7"/>
    <x v="2"/>
    <n v="2448435.1875930009"/>
    <x v="0"/>
  </r>
  <r>
    <x v="36"/>
    <x v="1"/>
    <x v="5"/>
    <x v="1"/>
    <n v="2334642.6449999996"/>
    <x v="0"/>
  </r>
  <r>
    <x v="36"/>
    <x v="0"/>
    <x v="6"/>
    <x v="14"/>
    <n v="2243044.4175000004"/>
    <x v="0"/>
  </r>
  <r>
    <x v="36"/>
    <x v="0"/>
    <x v="6"/>
    <x v="15"/>
    <n v="2241163.8075889996"/>
    <x v="0"/>
  </r>
  <r>
    <x v="36"/>
    <x v="0"/>
    <x v="9"/>
    <x v="2"/>
    <n v="2180862.3378099999"/>
    <x v="0"/>
  </r>
  <r>
    <x v="36"/>
    <x v="0"/>
    <x v="6"/>
    <x v="16"/>
    <n v="2175286.5590370009"/>
    <x v="0"/>
  </r>
  <r>
    <x v="36"/>
    <x v="0"/>
    <x v="16"/>
    <x v="0"/>
    <n v="2103445.1660150005"/>
    <x v="0"/>
  </r>
  <r>
    <x v="36"/>
    <x v="1"/>
    <x v="5"/>
    <x v="6"/>
    <n v="2024631.6933799998"/>
    <x v="0"/>
  </r>
  <r>
    <x v="36"/>
    <x v="0"/>
    <x v="12"/>
    <x v="1"/>
    <n v="1992704.1198700015"/>
    <x v="0"/>
  </r>
  <r>
    <x v="36"/>
    <x v="0"/>
    <x v="6"/>
    <x v="19"/>
    <n v="1892098.1697770003"/>
    <x v="0"/>
  </r>
  <r>
    <x v="36"/>
    <x v="1"/>
    <x v="5"/>
    <x v="2"/>
    <n v="1805780.4390000005"/>
    <x v="0"/>
  </r>
  <r>
    <x v="36"/>
    <x v="0"/>
    <x v="9"/>
    <x v="6"/>
    <n v="1789917.5850300002"/>
    <x v="0"/>
  </r>
  <r>
    <x v="36"/>
    <x v="1"/>
    <x v="6"/>
    <x v="6"/>
    <n v="1770928.7914999998"/>
    <x v="0"/>
  </r>
  <r>
    <x v="36"/>
    <x v="1"/>
    <x v="6"/>
    <x v="15"/>
    <n v="1735745.6251499997"/>
    <x v="0"/>
  </r>
  <r>
    <x v="36"/>
    <x v="0"/>
    <x v="9"/>
    <x v="1"/>
    <n v="1721424.5453600001"/>
    <x v="0"/>
  </r>
  <r>
    <x v="36"/>
    <x v="0"/>
    <x v="6"/>
    <x v="9"/>
    <n v="1649407.5309399993"/>
    <x v="0"/>
  </r>
  <r>
    <x v="36"/>
    <x v="0"/>
    <x v="7"/>
    <x v="15"/>
    <n v="1475598.9434400003"/>
    <x v="0"/>
  </r>
  <r>
    <x v="36"/>
    <x v="0"/>
    <x v="15"/>
    <x v="0"/>
    <n v="1475371.555940999"/>
    <x v="0"/>
  </r>
  <r>
    <x v="36"/>
    <x v="0"/>
    <x v="7"/>
    <x v="4"/>
    <n v="1444872.2622799999"/>
    <x v="0"/>
  </r>
  <r>
    <x v="36"/>
    <x v="1"/>
    <x v="6"/>
    <x v="7"/>
    <n v="1409247.4328500002"/>
    <x v="0"/>
  </r>
  <r>
    <x v="36"/>
    <x v="0"/>
    <x v="19"/>
    <x v="1"/>
    <n v="1365489.4601100003"/>
    <x v="0"/>
  </r>
  <r>
    <x v="36"/>
    <x v="0"/>
    <x v="5"/>
    <x v="14"/>
    <n v="1348621.74373"/>
    <x v="0"/>
  </r>
  <r>
    <x v="36"/>
    <x v="0"/>
    <x v="6"/>
    <x v="11"/>
    <n v="1343817.9661859998"/>
    <x v="0"/>
  </r>
  <r>
    <x v="36"/>
    <x v="1"/>
    <x v="6"/>
    <x v="4"/>
    <n v="1326537.1929999997"/>
    <x v="0"/>
  </r>
  <r>
    <x v="36"/>
    <x v="0"/>
    <x v="6"/>
    <x v="20"/>
    <n v="1285632.7283650001"/>
    <x v="0"/>
  </r>
  <r>
    <x v="36"/>
    <x v="1"/>
    <x v="9"/>
    <x v="6"/>
    <n v="1258012.8540000001"/>
    <x v="0"/>
  </r>
  <r>
    <x v="36"/>
    <x v="1"/>
    <x v="6"/>
    <x v="10"/>
    <n v="1257491.496"/>
    <x v="0"/>
  </r>
  <r>
    <x v="36"/>
    <x v="1"/>
    <x v="2"/>
    <x v="0"/>
    <n v="1248402.9380000008"/>
    <x v="0"/>
  </r>
  <r>
    <x v="36"/>
    <x v="0"/>
    <x v="2"/>
    <x v="1"/>
    <n v="1246587.8970000003"/>
    <x v="0"/>
  </r>
  <r>
    <x v="36"/>
    <x v="0"/>
    <x v="7"/>
    <x v="17"/>
    <n v="1242035.10445"/>
    <x v="0"/>
  </r>
  <r>
    <x v="36"/>
    <x v="0"/>
    <x v="6"/>
    <x v="18"/>
    <n v="1189906.974505"/>
    <x v="0"/>
  </r>
  <r>
    <x v="36"/>
    <x v="1"/>
    <x v="2"/>
    <x v="2"/>
    <n v="1154419.692"/>
    <x v="0"/>
  </r>
  <r>
    <x v="36"/>
    <x v="1"/>
    <x v="9"/>
    <x v="2"/>
    <n v="1138904.9830000002"/>
    <x v="0"/>
  </r>
  <r>
    <x v="36"/>
    <x v="0"/>
    <x v="5"/>
    <x v="19"/>
    <n v="1138616.3885299999"/>
    <x v="0"/>
  </r>
  <r>
    <x v="36"/>
    <x v="1"/>
    <x v="6"/>
    <x v="14"/>
    <n v="1130115.6664999998"/>
    <x v="0"/>
  </r>
  <r>
    <x v="36"/>
    <x v="0"/>
    <x v="7"/>
    <x v="10"/>
    <n v="1126382.4555500001"/>
    <x v="0"/>
  </r>
  <r>
    <x v="36"/>
    <x v="0"/>
    <x v="5"/>
    <x v="15"/>
    <n v="1110023.895395"/>
    <x v="0"/>
  </r>
  <r>
    <x v="36"/>
    <x v="0"/>
    <x v="9"/>
    <x v="10"/>
    <n v="1083180.5881700001"/>
    <x v="0"/>
  </r>
  <r>
    <x v="36"/>
    <x v="1"/>
    <x v="6"/>
    <x v="19"/>
    <n v="1053177.1164999995"/>
    <x v="0"/>
  </r>
  <r>
    <x v="36"/>
    <x v="1"/>
    <x v="5"/>
    <x v="14"/>
    <n v="1052227.0070000002"/>
    <x v="0"/>
  </r>
  <r>
    <x v="36"/>
    <x v="0"/>
    <x v="5"/>
    <x v="13"/>
    <n v="975732.92564999987"/>
    <x v="0"/>
  </r>
  <r>
    <x v="36"/>
    <x v="1"/>
    <x v="18"/>
    <x v="0"/>
    <n v="960363.4034200001"/>
    <x v="0"/>
  </r>
  <r>
    <x v="36"/>
    <x v="0"/>
    <x v="7"/>
    <x v="8"/>
    <n v="949898.81388000026"/>
    <x v="0"/>
  </r>
  <r>
    <x v="36"/>
    <x v="0"/>
    <x v="6"/>
    <x v="8"/>
    <n v="940542.72564600001"/>
    <x v="0"/>
  </r>
  <r>
    <x v="36"/>
    <x v="0"/>
    <x v="12"/>
    <x v="2"/>
    <n v="914615.23781299964"/>
    <x v="0"/>
  </r>
  <r>
    <x v="36"/>
    <x v="0"/>
    <x v="7"/>
    <x v="5"/>
    <n v="908424.69371000025"/>
    <x v="0"/>
  </r>
  <r>
    <x v="36"/>
    <x v="0"/>
    <x v="14"/>
    <x v="2"/>
    <n v="903898.87339999992"/>
    <x v="0"/>
  </r>
  <r>
    <x v="36"/>
    <x v="0"/>
    <x v="19"/>
    <x v="0"/>
    <n v="894481.41298799997"/>
    <x v="0"/>
  </r>
  <r>
    <x v="36"/>
    <x v="0"/>
    <x v="2"/>
    <x v="19"/>
    <n v="857010.23199999996"/>
    <x v="0"/>
  </r>
  <r>
    <x v="36"/>
    <x v="1"/>
    <x v="6"/>
    <x v="16"/>
    <n v="856055.83350000007"/>
    <x v="0"/>
  </r>
  <r>
    <x v="36"/>
    <x v="0"/>
    <x v="5"/>
    <x v="3"/>
    <n v="853856.58604000008"/>
    <x v="0"/>
  </r>
  <r>
    <x v="36"/>
    <x v="0"/>
    <x v="14"/>
    <x v="1"/>
    <n v="834626.32263499999"/>
    <x v="0"/>
  </r>
  <r>
    <x v="36"/>
    <x v="1"/>
    <x v="6"/>
    <x v="9"/>
    <n v="829857.70500000019"/>
    <x v="0"/>
  </r>
  <r>
    <x v="36"/>
    <x v="1"/>
    <x v="6"/>
    <x v="3"/>
    <n v="812594.68849999993"/>
    <x v="0"/>
  </r>
  <r>
    <x v="36"/>
    <x v="1"/>
    <x v="6"/>
    <x v="11"/>
    <n v="801317.90599999996"/>
    <x v="0"/>
  </r>
  <r>
    <x v="36"/>
    <x v="1"/>
    <x v="16"/>
    <x v="0"/>
    <n v="799099.50132000004"/>
    <x v="0"/>
  </r>
  <r>
    <x v="36"/>
    <x v="0"/>
    <x v="12"/>
    <x v="6"/>
    <n v="785792.84639399999"/>
    <x v="0"/>
  </r>
  <r>
    <x v="36"/>
    <x v="0"/>
    <x v="5"/>
    <x v="10"/>
    <n v="771603.62021000008"/>
    <x v="0"/>
  </r>
  <r>
    <x v="36"/>
    <x v="0"/>
    <x v="2"/>
    <x v="6"/>
    <n v="741519.70500000007"/>
    <x v="0"/>
  </r>
  <r>
    <x v="36"/>
    <x v="1"/>
    <x v="5"/>
    <x v="15"/>
    <n v="724215.45049999992"/>
    <x v="0"/>
  </r>
  <r>
    <x v="36"/>
    <x v="0"/>
    <x v="15"/>
    <x v="1"/>
    <n v="713127.78755100037"/>
    <x v="0"/>
  </r>
  <r>
    <x v="36"/>
    <x v="0"/>
    <x v="9"/>
    <x v="11"/>
    <n v="702828.78321999998"/>
    <x v="0"/>
  </r>
  <r>
    <x v="36"/>
    <x v="1"/>
    <x v="15"/>
    <x v="0"/>
    <n v="695622.86882000021"/>
    <x v="0"/>
  </r>
  <r>
    <x v="36"/>
    <x v="0"/>
    <x v="7"/>
    <x v="3"/>
    <n v="693078.02087000012"/>
    <x v="0"/>
  </r>
  <r>
    <x v="36"/>
    <x v="0"/>
    <x v="7"/>
    <x v="7"/>
    <n v="686587.47427000001"/>
    <x v="0"/>
  </r>
  <r>
    <x v="36"/>
    <x v="0"/>
    <x v="5"/>
    <x v="11"/>
    <n v="679642.69137999986"/>
    <x v="0"/>
  </r>
  <r>
    <x v="36"/>
    <x v="1"/>
    <x v="6"/>
    <x v="20"/>
    <n v="666768.7699999999"/>
    <x v="0"/>
  </r>
  <r>
    <x v="36"/>
    <x v="0"/>
    <x v="15"/>
    <x v="6"/>
    <n v="645679.73931300023"/>
    <x v="0"/>
  </r>
  <r>
    <x v="36"/>
    <x v="1"/>
    <x v="2"/>
    <x v="19"/>
    <n v="628975.49699999997"/>
    <x v="0"/>
  </r>
  <r>
    <x v="36"/>
    <x v="0"/>
    <x v="6"/>
    <x v="17"/>
    <n v="627119.49038999993"/>
    <x v="0"/>
  </r>
  <r>
    <x v="36"/>
    <x v="0"/>
    <x v="7"/>
    <x v="14"/>
    <n v="622324.92022000009"/>
    <x v="0"/>
  </r>
  <r>
    <x v="36"/>
    <x v="0"/>
    <x v="5"/>
    <x v="8"/>
    <n v="616860.68057999993"/>
    <x v="0"/>
  </r>
  <r>
    <x v="36"/>
    <x v="1"/>
    <x v="9"/>
    <x v="1"/>
    <n v="591531.34369999997"/>
    <x v="0"/>
  </r>
  <r>
    <x v="36"/>
    <x v="1"/>
    <x v="6"/>
    <x v="30"/>
    <n v="583953.01"/>
    <x v="0"/>
  </r>
  <r>
    <x v="36"/>
    <x v="0"/>
    <x v="6"/>
    <x v="23"/>
    <n v="575239.89745999989"/>
    <x v="0"/>
  </r>
  <r>
    <x v="36"/>
    <x v="0"/>
    <x v="14"/>
    <x v="6"/>
    <n v="539271.05449000001"/>
    <x v="0"/>
  </r>
  <r>
    <x v="36"/>
    <x v="1"/>
    <x v="9"/>
    <x v="10"/>
    <n v="510949.18100000004"/>
    <x v="0"/>
  </r>
  <r>
    <x v="36"/>
    <x v="0"/>
    <x v="9"/>
    <x v="16"/>
    <n v="505992.76145999989"/>
    <x v="0"/>
  </r>
  <r>
    <x v="36"/>
    <x v="0"/>
    <x v="2"/>
    <x v="13"/>
    <n v="500383.58100000006"/>
    <x v="0"/>
  </r>
  <r>
    <x v="36"/>
    <x v="1"/>
    <x v="7"/>
    <x v="17"/>
    <n v="497541.67631999997"/>
    <x v="0"/>
  </r>
  <r>
    <x v="36"/>
    <x v="0"/>
    <x v="14"/>
    <x v="19"/>
    <n v="496626.05873999989"/>
    <x v="0"/>
  </r>
  <r>
    <x v="36"/>
    <x v="0"/>
    <x v="5"/>
    <x v="9"/>
    <n v="487236.74865999998"/>
    <x v="0"/>
  </r>
  <r>
    <x v="36"/>
    <x v="0"/>
    <x v="6"/>
    <x v="5"/>
    <n v="487055.11375000014"/>
    <x v="0"/>
  </r>
  <r>
    <x v="36"/>
    <x v="0"/>
    <x v="2"/>
    <x v="15"/>
    <n v="474372.03200000001"/>
    <x v="0"/>
  </r>
  <r>
    <x v="36"/>
    <x v="0"/>
    <x v="7"/>
    <x v="18"/>
    <n v="457302.22541999997"/>
    <x v="0"/>
  </r>
  <r>
    <x v="36"/>
    <x v="0"/>
    <x v="7"/>
    <x v="9"/>
    <n v="448506.45952999993"/>
    <x v="0"/>
  </r>
  <r>
    <x v="36"/>
    <x v="0"/>
    <x v="7"/>
    <x v="11"/>
    <n v="447393.17546999996"/>
    <x v="0"/>
  </r>
  <r>
    <x v="36"/>
    <x v="1"/>
    <x v="2"/>
    <x v="1"/>
    <n v="440655.20400000009"/>
    <x v="0"/>
  </r>
  <r>
    <x v="36"/>
    <x v="1"/>
    <x v="7"/>
    <x v="1"/>
    <n v="439258.34456999996"/>
    <x v="0"/>
  </r>
  <r>
    <x v="36"/>
    <x v="0"/>
    <x v="7"/>
    <x v="16"/>
    <n v="432703.97586999985"/>
    <x v="0"/>
  </r>
  <r>
    <x v="36"/>
    <x v="1"/>
    <x v="6"/>
    <x v="18"/>
    <n v="432260.478"/>
    <x v="0"/>
  </r>
  <r>
    <x v="36"/>
    <x v="1"/>
    <x v="6"/>
    <x v="17"/>
    <n v="427218.40499999991"/>
    <x v="0"/>
  </r>
  <r>
    <x v="36"/>
    <x v="0"/>
    <x v="5"/>
    <x v="16"/>
    <n v="418006.7914349999"/>
    <x v="0"/>
  </r>
  <r>
    <x v="36"/>
    <x v="0"/>
    <x v="2"/>
    <x v="24"/>
    <n v="417315.46500000003"/>
    <x v="0"/>
  </r>
  <r>
    <x v="36"/>
    <x v="0"/>
    <x v="5"/>
    <x v="4"/>
    <n v="405264.66805999994"/>
    <x v="0"/>
  </r>
  <r>
    <x v="36"/>
    <x v="0"/>
    <x v="9"/>
    <x v="9"/>
    <n v="403845.74255999998"/>
    <x v="0"/>
  </r>
  <r>
    <x v="36"/>
    <x v="1"/>
    <x v="5"/>
    <x v="10"/>
    <n v="398874.23600000003"/>
    <x v="0"/>
  </r>
  <r>
    <x v="36"/>
    <x v="0"/>
    <x v="15"/>
    <x v="2"/>
    <n v="398308.68344499992"/>
    <x v="0"/>
  </r>
  <r>
    <x v="36"/>
    <x v="0"/>
    <x v="18"/>
    <x v="1"/>
    <n v="398232.718245"/>
    <x v="0"/>
  </r>
  <r>
    <x v="36"/>
    <x v="1"/>
    <x v="7"/>
    <x v="9"/>
    <n v="394207.60099999997"/>
    <x v="0"/>
  </r>
  <r>
    <x v="36"/>
    <x v="0"/>
    <x v="19"/>
    <x v="2"/>
    <n v="394168.61911500018"/>
    <x v="0"/>
  </r>
  <r>
    <x v="36"/>
    <x v="0"/>
    <x v="9"/>
    <x v="3"/>
    <n v="379205.01830999984"/>
    <x v="0"/>
  </r>
  <r>
    <x v="36"/>
    <x v="1"/>
    <x v="5"/>
    <x v="11"/>
    <n v="376580.98000000004"/>
    <x v="0"/>
  </r>
  <r>
    <x v="36"/>
    <x v="0"/>
    <x v="16"/>
    <x v="1"/>
    <n v="373604.39789500023"/>
    <x v="0"/>
  </r>
  <r>
    <x v="36"/>
    <x v="1"/>
    <x v="6"/>
    <x v="5"/>
    <n v="370073.74700000003"/>
    <x v="0"/>
  </r>
  <r>
    <x v="36"/>
    <x v="0"/>
    <x v="19"/>
    <x v="4"/>
    <n v="369223.69315000001"/>
    <x v="0"/>
  </r>
  <r>
    <x v="36"/>
    <x v="0"/>
    <x v="19"/>
    <x v="6"/>
    <n v="367933.57457000011"/>
    <x v="0"/>
  </r>
  <r>
    <x v="36"/>
    <x v="0"/>
    <x v="9"/>
    <x v="8"/>
    <n v="363957.72804000002"/>
    <x v="0"/>
  </r>
  <r>
    <x v="36"/>
    <x v="0"/>
    <x v="9"/>
    <x v="14"/>
    <n v="363656.18961999996"/>
    <x v="0"/>
  </r>
  <r>
    <x v="36"/>
    <x v="0"/>
    <x v="18"/>
    <x v="2"/>
    <n v="357444.90007999999"/>
    <x v="0"/>
  </r>
  <r>
    <x v="36"/>
    <x v="0"/>
    <x v="2"/>
    <x v="10"/>
    <n v="357132.55800000008"/>
    <x v="0"/>
  </r>
  <r>
    <x v="36"/>
    <x v="1"/>
    <x v="16"/>
    <x v="2"/>
    <n v="355426.63400000014"/>
    <x v="0"/>
  </r>
  <r>
    <x v="36"/>
    <x v="0"/>
    <x v="9"/>
    <x v="19"/>
    <n v="355228.21080999996"/>
    <x v="0"/>
  </r>
  <r>
    <x v="36"/>
    <x v="1"/>
    <x v="16"/>
    <x v="4"/>
    <n v="354450.44200000004"/>
    <x v="0"/>
  </r>
  <r>
    <x v="36"/>
    <x v="0"/>
    <x v="12"/>
    <x v="15"/>
    <n v="354356.32707499998"/>
    <x v="0"/>
  </r>
  <r>
    <x v="36"/>
    <x v="0"/>
    <x v="7"/>
    <x v="24"/>
    <n v="338005.88816999993"/>
    <x v="0"/>
  </r>
  <r>
    <x v="36"/>
    <x v="0"/>
    <x v="12"/>
    <x v="14"/>
    <n v="331057.28975149995"/>
    <x v="0"/>
  </r>
  <r>
    <x v="36"/>
    <x v="0"/>
    <x v="6"/>
    <x v="13"/>
    <n v="325669.13343300001"/>
    <x v="0"/>
  </r>
  <r>
    <x v="36"/>
    <x v="1"/>
    <x v="5"/>
    <x v="19"/>
    <n v="323333.799"/>
    <x v="0"/>
  </r>
  <r>
    <x v="36"/>
    <x v="0"/>
    <x v="7"/>
    <x v="19"/>
    <n v="322034.51229000004"/>
    <x v="0"/>
  </r>
  <r>
    <x v="36"/>
    <x v="1"/>
    <x v="7"/>
    <x v="2"/>
    <n v="321336.04579999996"/>
    <x v="0"/>
  </r>
  <r>
    <x v="36"/>
    <x v="0"/>
    <x v="12"/>
    <x v="23"/>
    <n v="321233.986684"/>
    <x v="0"/>
  </r>
  <r>
    <x v="36"/>
    <x v="0"/>
    <x v="12"/>
    <x v="10"/>
    <n v="319661.40503000002"/>
    <x v="0"/>
  </r>
  <r>
    <x v="36"/>
    <x v="0"/>
    <x v="14"/>
    <x v="14"/>
    <n v="314907.93961200002"/>
    <x v="0"/>
  </r>
  <r>
    <x v="36"/>
    <x v="0"/>
    <x v="16"/>
    <x v="2"/>
    <n v="302537.91923"/>
    <x v="0"/>
  </r>
  <r>
    <x v="36"/>
    <x v="1"/>
    <x v="18"/>
    <x v="2"/>
    <n v="300951.68699999998"/>
    <x v="0"/>
  </r>
  <r>
    <x v="36"/>
    <x v="0"/>
    <x v="16"/>
    <x v="19"/>
    <n v="289783.23884999997"/>
    <x v="0"/>
  </r>
  <r>
    <x v="36"/>
    <x v="1"/>
    <x v="6"/>
    <x v="23"/>
    <n v="287187.18700000003"/>
    <x v="0"/>
  </r>
  <r>
    <x v="36"/>
    <x v="1"/>
    <x v="9"/>
    <x v="9"/>
    <n v="284821.50599999999"/>
    <x v="0"/>
  </r>
  <r>
    <x v="36"/>
    <x v="0"/>
    <x v="14"/>
    <x v="10"/>
    <n v="281877.72270999994"/>
    <x v="0"/>
  </r>
  <r>
    <x v="36"/>
    <x v="0"/>
    <x v="7"/>
    <x v="20"/>
    <n v="276693.17194999999"/>
    <x v="0"/>
  </r>
  <r>
    <x v="36"/>
    <x v="1"/>
    <x v="7"/>
    <x v="6"/>
    <n v="273733.3"/>
    <x v="0"/>
  </r>
  <r>
    <x v="36"/>
    <x v="0"/>
    <x v="2"/>
    <x v="14"/>
    <n v="271527.30600000004"/>
    <x v="0"/>
  </r>
  <r>
    <x v="36"/>
    <x v="1"/>
    <x v="12"/>
    <x v="15"/>
    <n v="266600.00400000002"/>
    <x v="0"/>
  </r>
  <r>
    <x v="36"/>
    <x v="1"/>
    <x v="5"/>
    <x v="16"/>
    <n v="266270.85699999996"/>
    <x v="0"/>
  </r>
  <r>
    <x v="36"/>
    <x v="1"/>
    <x v="15"/>
    <x v="1"/>
    <n v="261058.56399999998"/>
    <x v="0"/>
  </r>
  <r>
    <x v="36"/>
    <x v="0"/>
    <x v="2"/>
    <x v="16"/>
    <n v="260319.71400000004"/>
    <x v="0"/>
  </r>
  <r>
    <x v="36"/>
    <x v="0"/>
    <x v="20"/>
    <x v="0"/>
    <n v="257625.4401890001"/>
    <x v="0"/>
  </r>
  <r>
    <x v="36"/>
    <x v="1"/>
    <x v="12"/>
    <x v="0"/>
    <n v="254369.21875999996"/>
    <x v="0"/>
  </r>
  <r>
    <x v="36"/>
    <x v="0"/>
    <x v="9"/>
    <x v="7"/>
    <n v="253451.03973999998"/>
    <x v="0"/>
  </r>
  <r>
    <x v="36"/>
    <x v="0"/>
    <x v="20"/>
    <x v="2"/>
    <n v="247941.64060000001"/>
    <x v="0"/>
  </r>
  <r>
    <x v="36"/>
    <x v="1"/>
    <x v="9"/>
    <x v="3"/>
    <n v="247657.318"/>
    <x v="0"/>
  </r>
  <r>
    <x v="36"/>
    <x v="0"/>
    <x v="5"/>
    <x v="7"/>
    <n v="247547.87615"/>
    <x v="0"/>
  </r>
  <r>
    <x v="36"/>
    <x v="0"/>
    <x v="9"/>
    <x v="4"/>
    <n v="244373.97021000006"/>
    <x v="0"/>
  </r>
  <r>
    <x v="36"/>
    <x v="0"/>
    <x v="9"/>
    <x v="20"/>
    <n v="244113.72479000001"/>
    <x v="0"/>
  </r>
  <r>
    <x v="36"/>
    <x v="0"/>
    <x v="12"/>
    <x v="8"/>
    <n v="243312.29769999997"/>
    <x v="0"/>
  </r>
  <r>
    <x v="36"/>
    <x v="1"/>
    <x v="9"/>
    <x v="16"/>
    <n v="237257.35259999998"/>
    <x v="0"/>
  </r>
  <r>
    <x v="36"/>
    <x v="0"/>
    <x v="15"/>
    <x v="8"/>
    <n v="232607.35488"/>
    <x v="0"/>
  </r>
  <r>
    <x v="36"/>
    <x v="0"/>
    <x v="12"/>
    <x v="4"/>
    <n v="231365.84323999999"/>
    <x v="0"/>
  </r>
  <r>
    <x v="36"/>
    <x v="0"/>
    <x v="16"/>
    <x v="6"/>
    <n v="220059.88764000012"/>
    <x v="0"/>
  </r>
  <r>
    <x v="36"/>
    <x v="0"/>
    <x v="9"/>
    <x v="18"/>
    <n v="215788.63683999999"/>
    <x v="0"/>
  </r>
  <r>
    <x v="36"/>
    <x v="0"/>
    <x v="6"/>
    <x v="24"/>
    <n v="215271.9976"/>
    <x v="0"/>
  </r>
  <r>
    <x v="36"/>
    <x v="0"/>
    <x v="2"/>
    <x v="3"/>
    <n v="214244.45299999998"/>
    <x v="0"/>
  </r>
  <r>
    <x v="36"/>
    <x v="1"/>
    <x v="9"/>
    <x v="4"/>
    <n v="213310.62410000002"/>
    <x v="0"/>
  </r>
  <r>
    <x v="36"/>
    <x v="0"/>
    <x v="19"/>
    <x v="14"/>
    <n v="213250.88783800002"/>
    <x v="0"/>
  </r>
  <r>
    <x v="36"/>
    <x v="0"/>
    <x v="5"/>
    <x v="17"/>
    <n v="211176.27764000001"/>
    <x v="0"/>
  </r>
  <r>
    <x v="36"/>
    <x v="1"/>
    <x v="6"/>
    <x v="8"/>
    <n v="208836.19320000001"/>
    <x v="0"/>
  </r>
  <r>
    <x v="36"/>
    <x v="0"/>
    <x v="18"/>
    <x v="6"/>
    <n v="208622.61327"/>
    <x v="0"/>
  </r>
  <r>
    <x v="36"/>
    <x v="0"/>
    <x v="12"/>
    <x v="7"/>
    <n v="206101.80420849999"/>
    <x v="0"/>
  </r>
  <r>
    <x v="36"/>
    <x v="0"/>
    <x v="12"/>
    <x v="17"/>
    <n v="204652.61254000003"/>
    <x v="0"/>
  </r>
  <r>
    <x v="36"/>
    <x v="0"/>
    <x v="12"/>
    <x v="3"/>
    <n v="204259.00623999999"/>
    <x v="0"/>
  </r>
  <r>
    <x v="36"/>
    <x v="0"/>
    <x v="12"/>
    <x v="19"/>
    <n v="200256.34849000003"/>
    <x v="0"/>
  </r>
  <r>
    <x v="36"/>
    <x v="0"/>
    <x v="2"/>
    <x v="23"/>
    <n v="199939.63"/>
    <x v="0"/>
  </r>
  <r>
    <x v="36"/>
    <x v="0"/>
    <x v="14"/>
    <x v="16"/>
    <n v="199616.57933500002"/>
    <x v="0"/>
  </r>
  <r>
    <x v="36"/>
    <x v="0"/>
    <x v="19"/>
    <x v="13"/>
    <n v="199599.76048000003"/>
    <x v="0"/>
  </r>
  <r>
    <x v="36"/>
    <x v="1"/>
    <x v="7"/>
    <x v="15"/>
    <n v="195854.43007999999"/>
    <x v="0"/>
  </r>
  <r>
    <x v="36"/>
    <x v="0"/>
    <x v="2"/>
    <x v="9"/>
    <n v="195646.46599999999"/>
    <x v="0"/>
  </r>
  <r>
    <x v="36"/>
    <x v="0"/>
    <x v="14"/>
    <x v="8"/>
    <n v="189209.17419000002"/>
    <x v="0"/>
  </r>
  <r>
    <x v="36"/>
    <x v="0"/>
    <x v="19"/>
    <x v="8"/>
    <n v="188980.51322999998"/>
    <x v="0"/>
  </r>
  <r>
    <x v="36"/>
    <x v="0"/>
    <x v="9"/>
    <x v="23"/>
    <n v="188739.07723"/>
    <x v="0"/>
  </r>
  <r>
    <x v="36"/>
    <x v="1"/>
    <x v="5"/>
    <x v="13"/>
    <n v="187173.86799999999"/>
    <x v="0"/>
  </r>
  <r>
    <x v="36"/>
    <x v="1"/>
    <x v="16"/>
    <x v="19"/>
    <n v="183175.04400000002"/>
    <x v="0"/>
  </r>
  <r>
    <x v="36"/>
    <x v="1"/>
    <x v="9"/>
    <x v="14"/>
    <n v="181814.22899999999"/>
    <x v="0"/>
  </r>
  <r>
    <x v="36"/>
    <x v="0"/>
    <x v="12"/>
    <x v="11"/>
    <n v="180162.19865999997"/>
    <x v="0"/>
  </r>
  <r>
    <x v="36"/>
    <x v="0"/>
    <x v="2"/>
    <x v="11"/>
    <n v="179715.908"/>
    <x v="0"/>
  </r>
  <r>
    <x v="36"/>
    <x v="1"/>
    <x v="2"/>
    <x v="6"/>
    <n v="177252.31200000001"/>
    <x v="0"/>
  </r>
  <r>
    <x v="36"/>
    <x v="1"/>
    <x v="19"/>
    <x v="0"/>
    <n v="175716.9215"/>
    <x v="0"/>
  </r>
  <r>
    <x v="36"/>
    <x v="0"/>
    <x v="15"/>
    <x v="15"/>
    <n v="170893.936915"/>
    <x v="0"/>
  </r>
  <r>
    <x v="36"/>
    <x v="0"/>
    <x v="18"/>
    <x v="15"/>
    <n v="170364.29561500001"/>
    <x v="0"/>
  </r>
  <r>
    <x v="36"/>
    <x v="0"/>
    <x v="9"/>
    <x v="15"/>
    <n v="166649.03856000002"/>
    <x v="0"/>
  </r>
  <r>
    <x v="36"/>
    <x v="1"/>
    <x v="12"/>
    <x v="1"/>
    <n v="166141.83464000002"/>
    <x v="0"/>
  </r>
  <r>
    <x v="36"/>
    <x v="0"/>
    <x v="7"/>
    <x v="23"/>
    <n v="164352.60876699997"/>
    <x v="0"/>
  </r>
  <r>
    <x v="36"/>
    <x v="0"/>
    <x v="12"/>
    <x v="9"/>
    <n v="161350.69299000001"/>
    <x v="0"/>
  </r>
  <r>
    <x v="36"/>
    <x v="0"/>
    <x v="12"/>
    <x v="5"/>
    <n v="160623.28492000001"/>
    <x v="0"/>
  </r>
  <r>
    <x v="36"/>
    <x v="1"/>
    <x v="5"/>
    <x v="8"/>
    <n v="158425.95799999998"/>
    <x v="0"/>
  </r>
  <r>
    <x v="36"/>
    <x v="0"/>
    <x v="16"/>
    <x v="14"/>
    <n v="157782.47697249998"/>
    <x v="0"/>
  </r>
  <r>
    <x v="36"/>
    <x v="0"/>
    <x v="18"/>
    <x v="10"/>
    <n v="152746.58698999998"/>
    <x v="0"/>
  </r>
  <r>
    <x v="36"/>
    <x v="0"/>
    <x v="14"/>
    <x v="7"/>
    <n v="150829.658398"/>
    <x v="0"/>
  </r>
  <r>
    <x v="36"/>
    <x v="0"/>
    <x v="9"/>
    <x v="17"/>
    <n v="150709.48641000001"/>
    <x v="0"/>
  </r>
  <r>
    <x v="36"/>
    <x v="1"/>
    <x v="5"/>
    <x v="3"/>
    <n v="150479.633"/>
    <x v="0"/>
  </r>
  <r>
    <x v="36"/>
    <x v="1"/>
    <x v="14"/>
    <x v="6"/>
    <n v="149961.639"/>
    <x v="0"/>
  </r>
  <r>
    <x v="36"/>
    <x v="0"/>
    <x v="15"/>
    <x v="14"/>
    <n v="149719.87494849996"/>
    <x v="0"/>
  </r>
  <r>
    <x v="36"/>
    <x v="0"/>
    <x v="15"/>
    <x v="4"/>
    <n v="148245.91401500002"/>
    <x v="0"/>
  </r>
  <r>
    <x v="36"/>
    <x v="0"/>
    <x v="19"/>
    <x v="9"/>
    <n v="146819.24518"/>
    <x v="0"/>
  </r>
  <r>
    <x v="36"/>
    <x v="0"/>
    <x v="6"/>
    <x v="30"/>
    <n v="145979.88248299996"/>
    <x v="0"/>
  </r>
  <r>
    <x v="36"/>
    <x v="1"/>
    <x v="16"/>
    <x v="14"/>
    <n v="145117.48199999999"/>
    <x v="0"/>
  </r>
  <r>
    <x v="36"/>
    <x v="0"/>
    <x v="19"/>
    <x v="10"/>
    <n v="143328.73195000002"/>
    <x v="0"/>
  </r>
  <r>
    <x v="36"/>
    <x v="0"/>
    <x v="12"/>
    <x v="16"/>
    <n v="140332.38761999999"/>
    <x v="0"/>
  </r>
  <r>
    <x v="36"/>
    <x v="1"/>
    <x v="2"/>
    <x v="24"/>
    <n v="138284.72200000001"/>
    <x v="0"/>
  </r>
  <r>
    <x v="36"/>
    <x v="0"/>
    <x v="15"/>
    <x v="9"/>
    <n v="138272.02516799999"/>
    <x v="0"/>
  </r>
  <r>
    <x v="36"/>
    <x v="0"/>
    <x v="2"/>
    <x v="7"/>
    <n v="135219.66700000002"/>
    <x v="0"/>
  </r>
  <r>
    <x v="36"/>
    <x v="0"/>
    <x v="16"/>
    <x v="4"/>
    <n v="135015.91819000003"/>
    <x v="0"/>
  </r>
  <r>
    <x v="36"/>
    <x v="1"/>
    <x v="16"/>
    <x v="1"/>
    <n v="134920.348"/>
    <x v="0"/>
  </r>
  <r>
    <x v="36"/>
    <x v="0"/>
    <x v="5"/>
    <x v="18"/>
    <n v="133680.88927000001"/>
    <x v="0"/>
  </r>
  <r>
    <x v="36"/>
    <x v="0"/>
    <x v="12"/>
    <x v="20"/>
    <n v="132449.79681000003"/>
    <x v="0"/>
  </r>
  <r>
    <x v="36"/>
    <x v="0"/>
    <x v="16"/>
    <x v="13"/>
    <n v="130847.87440999999"/>
    <x v="0"/>
  </r>
  <r>
    <x v="36"/>
    <x v="0"/>
    <x v="9"/>
    <x v="5"/>
    <n v="130242.61588000001"/>
    <x v="0"/>
  </r>
  <r>
    <x v="36"/>
    <x v="0"/>
    <x v="15"/>
    <x v="10"/>
    <n v="129152.68269000003"/>
    <x v="0"/>
  </r>
  <r>
    <x v="36"/>
    <x v="1"/>
    <x v="7"/>
    <x v="5"/>
    <n v="128541.27255000001"/>
    <x v="0"/>
  </r>
  <r>
    <x v="36"/>
    <x v="0"/>
    <x v="9"/>
    <x v="13"/>
    <n v="127542.95582"/>
    <x v="0"/>
  </r>
  <r>
    <x v="36"/>
    <x v="0"/>
    <x v="14"/>
    <x v="13"/>
    <n v="127481.68221000001"/>
    <x v="0"/>
  </r>
  <r>
    <x v="36"/>
    <x v="0"/>
    <x v="15"/>
    <x v="11"/>
    <n v="125682.48995999999"/>
    <x v="0"/>
  </r>
  <r>
    <x v="36"/>
    <x v="0"/>
    <x v="12"/>
    <x v="18"/>
    <n v="125208.277598"/>
    <x v="0"/>
  </r>
  <r>
    <x v="36"/>
    <x v="0"/>
    <x v="9"/>
    <x v="30"/>
    <n v="123169.19427000001"/>
    <x v="0"/>
  </r>
  <r>
    <x v="36"/>
    <x v="0"/>
    <x v="14"/>
    <x v="9"/>
    <n v="122959.82937999998"/>
    <x v="0"/>
  </r>
  <r>
    <x v="36"/>
    <x v="1"/>
    <x v="9"/>
    <x v="19"/>
    <n v="122843.92700000001"/>
    <x v="0"/>
  </r>
  <r>
    <x v="36"/>
    <x v="0"/>
    <x v="18"/>
    <x v="14"/>
    <n v="122783.073342"/>
    <x v="0"/>
  </r>
  <r>
    <x v="36"/>
    <x v="1"/>
    <x v="5"/>
    <x v="4"/>
    <n v="120262.76700000001"/>
    <x v="0"/>
  </r>
  <r>
    <x v="36"/>
    <x v="1"/>
    <x v="6"/>
    <x v="13"/>
    <n v="119482.70050000001"/>
    <x v="0"/>
  </r>
  <r>
    <x v="36"/>
    <x v="0"/>
    <x v="20"/>
    <x v="6"/>
    <n v="118008.055351"/>
    <x v="0"/>
  </r>
  <r>
    <x v="36"/>
    <x v="0"/>
    <x v="5"/>
    <x v="20"/>
    <n v="117095.86285999999"/>
    <x v="0"/>
  </r>
  <r>
    <x v="36"/>
    <x v="0"/>
    <x v="5"/>
    <x v="24"/>
    <n v="116418.63145"/>
    <x v="0"/>
  </r>
  <r>
    <x v="36"/>
    <x v="0"/>
    <x v="18"/>
    <x v="8"/>
    <n v="113656.10046"/>
    <x v="0"/>
  </r>
  <r>
    <x v="36"/>
    <x v="0"/>
    <x v="15"/>
    <x v="16"/>
    <n v="113540.23550499999"/>
    <x v="0"/>
  </r>
  <r>
    <x v="36"/>
    <x v="0"/>
    <x v="7"/>
    <x v="13"/>
    <n v="113261.53297500001"/>
    <x v="0"/>
  </r>
  <r>
    <x v="36"/>
    <x v="0"/>
    <x v="12"/>
    <x v="24"/>
    <n v="113100.16616999998"/>
    <x v="0"/>
  </r>
  <r>
    <x v="36"/>
    <x v="1"/>
    <x v="2"/>
    <x v="13"/>
    <n v="112394.25799999999"/>
    <x v="0"/>
  </r>
  <r>
    <x v="36"/>
    <x v="0"/>
    <x v="15"/>
    <x v="13"/>
    <n v="110509.99185200001"/>
    <x v="0"/>
  </r>
  <r>
    <x v="36"/>
    <x v="1"/>
    <x v="15"/>
    <x v="2"/>
    <n v="108002.85099999997"/>
    <x v="0"/>
  </r>
  <r>
    <x v="36"/>
    <x v="1"/>
    <x v="19"/>
    <x v="1"/>
    <n v="107174.065"/>
    <x v="0"/>
  </r>
  <r>
    <x v="36"/>
    <x v="0"/>
    <x v="2"/>
    <x v="4"/>
    <n v="105344.80500000001"/>
    <x v="0"/>
  </r>
  <r>
    <x v="36"/>
    <x v="1"/>
    <x v="5"/>
    <x v="7"/>
    <n v="105093.63499999999"/>
    <x v="0"/>
  </r>
  <r>
    <x v="36"/>
    <x v="0"/>
    <x v="16"/>
    <x v="10"/>
    <n v="102893.67416999997"/>
    <x v="0"/>
  </r>
  <r>
    <x v="36"/>
    <x v="0"/>
    <x v="19"/>
    <x v="11"/>
    <n v="101238.24297999998"/>
    <x v="0"/>
  </r>
  <r>
    <x v="36"/>
    <x v="0"/>
    <x v="14"/>
    <x v="17"/>
    <n v="100956.69791"/>
    <x v="0"/>
  </r>
  <r>
    <x v="36"/>
    <x v="1"/>
    <x v="9"/>
    <x v="11"/>
    <n v="100622.981"/>
    <x v="0"/>
  </r>
  <r>
    <x v="36"/>
    <x v="0"/>
    <x v="19"/>
    <x v="15"/>
    <n v="98907.374765000015"/>
    <x v="0"/>
  </r>
  <r>
    <x v="36"/>
    <x v="0"/>
    <x v="18"/>
    <x v="19"/>
    <n v="97854.597534999994"/>
    <x v="0"/>
  </r>
  <r>
    <x v="36"/>
    <x v="1"/>
    <x v="9"/>
    <x v="7"/>
    <n v="96329.693400000004"/>
    <x v="0"/>
  </r>
  <r>
    <x v="36"/>
    <x v="1"/>
    <x v="2"/>
    <x v="15"/>
    <n v="96196.670000000013"/>
    <x v="0"/>
  </r>
  <r>
    <x v="36"/>
    <x v="0"/>
    <x v="14"/>
    <x v="4"/>
    <n v="95316.776860000013"/>
    <x v="0"/>
  </r>
  <r>
    <x v="36"/>
    <x v="1"/>
    <x v="15"/>
    <x v="4"/>
    <n v="93808.25970000001"/>
    <x v="0"/>
  </r>
  <r>
    <x v="36"/>
    <x v="1"/>
    <x v="2"/>
    <x v="14"/>
    <n v="93761.57"/>
    <x v="0"/>
  </r>
  <r>
    <x v="36"/>
    <x v="0"/>
    <x v="14"/>
    <x v="15"/>
    <n v="90324.904209999993"/>
    <x v="0"/>
  </r>
  <r>
    <x v="36"/>
    <x v="0"/>
    <x v="20"/>
    <x v="1"/>
    <n v="89646.998209999991"/>
    <x v="0"/>
  </r>
  <r>
    <x v="36"/>
    <x v="0"/>
    <x v="14"/>
    <x v="11"/>
    <n v="89480.176430000021"/>
    <x v="0"/>
  </r>
  <r>
    <x v="36"/>
    <x v="0"/>
    <x v="18"/>
    <x v="13"/>
    <n v="88123.257829999988"/>
    <x v="0"/>
  </r>
  <r>
    <x v="36"/>
    <x v="0"/>
    <x v="5"/>
    <x v="5"/>
    <n v="87440.822180000003"/>
    <x v="0"/>
  </r>
  <r>
    <x v="36"/>
    <x v="1"/>
    <x v="18"/>
    <x v="1"/>
    <n v="87348.557000000001"/>
    <x v="0"/>
  </r>
  <r>
    <x v="36"/>
    <x v="0"/>
    <x v="15"/>
    <x v="3"/>
    <n v="87285.023860000001"/>
    <x v="0"/>
  </r>
  <r>
    <x v="36"/>
    <x v="0"/>
    <x v="18"/>
    <x v="16"/>
    <n v="86297.796614999999"/>
    <x v="0"/>
  </r>
  <r>
    <x v="36"/>
    <x v="1"/>
    <x v="15"/>
    <x v="6"/>
    <n v="86218.731899999999"/>
    <x v="0"/>
  </r>
  <r>
    <x v="36"/>
    <x v="1"/>
    <x v="19"/>
    <x v="10"/>
    <n v="85691.581000000006"/>
    <x v="0"/>
  </r>
  <r>
    <x v="36"/>
    <x v="1"/>
    <x v="19"/>
    <x v="2"/>
    <n v="85254.801000000007"/>
    <x v="0"/>
  </r>
  <r>
    <x v="36"/>
    <x v="1"/>
    <x v="12"/>
    <x v="4"/>
    <n v="85000"/>
    <x v="0"/>
  </r>
  <r>
    <x v="36"/>
    <x v="0"/>
    <x v="15"/>
    <x v="19"/>
    <n v="84101.959489999994"/>
    <x v="0"/>
  </r>
  <r>
    <x v="36"/>
    <x v="0"/>
    <x v="20"/>
    <x v="10"/>
    <n v="83118.575159999993"/>
    <x v="0"/>
  </r>
  <r>
    <x v="36"/>
    <x v="1"/>
    <x v="14"/>
    <x v="0"/>
    <n v="80784.081000000006"/>
    <x v="0"/>
  </r>
  <r>
    <x v="36"/>
    <x v="0"/>
    <x v="15"/>
    <x v="24"/>
    <n v="79309.538860000015"/>
    <x v="0"/>
  </r>
  <r>
    <x v="36"/>
    <x v="1"/>
    <x v="15"/>
    <x v="19"/>
    <n v="78207.018000000011"/>
    <x v="0"/>
  </r>
  <r>
    <x v="36"/>
    <x v="1"/>
    <x v="9"/>
    <x v="8"/>
    <n v="77846.398000000001"/>
    <x v="0"/>
  </r>
  <r>
    <x v="36"/>
    <x v="1"/>
    <x v="5"/>
    <x v="17"/>
    <n v="77233.885999999999"/>
    <x v="0"/>
  </r>
  <r>
    <x v="36"/>
    <x v="1"/>
    <x v="2"/>
    <x v="10"/>
    <n v="76684.17"/>
    <x v="0"/>
  </r>
  <r>
    <x v="36"/>
    <x v="0"/>
    <x v="14"/>
    <x v="24"/>
    <n v="75100.980890000006"/>
    <x v="0"/>
  </r>
  <r>
    <x v="36"/>
    <x v="0"/>
    <x v="19"/>
    <x v="3"/>
    <n v="74457.390549999996"/>
    <x v="0"/>
  </r>
  <r>
    <x v="36"/>
    <x v="1"/>
    <x v="5"/>
    <x v="18"/>
    <n v="73683.931000000011"/>
    <x v="0"/>
  </r>
  <r>
    <x v="36"/>
    <x v="0"/>
    <x v="15"/>
    <x v="17"/>
    <n v="73659.44832000001"/>
    <x v="0"/>
  </r>
  <r>
    <x v="36"/>
    <x v="0"/>
    <x v="16"/>
    <x v="16"/>
    <n v="72730.221059999996"/>
    <x v="0"/>
  </r>
  <r>
    <x v="36"/>
    <x v="1"/>
    <x v="19"/>
    <x v="8"/>
    <n v="72134.234000000011"/>
    <x v="0"/>
  </r>
  <r>
    <x v="36"/>
    <x v="0"/>
    <x v="18"/>
    <x v="3"/>
    <n v="71793.478200000012"/>
    <x v="0"/>
  </r>
  <r>
    <x v="36"/>
    <x v="0"/>
    <x v="14"/>
    <x v="3"/>
    <n v="70862.134550000017"/>
    <x v="0"/>
  </r>
  <r>
    <x v="36"/>
    <x v="0"/>
    <x v="18"/>
    <x v="11"/>
    <n v="69759.041459999993"/>
    <x v="0"/>
  </r>
  <r>
    <x v="36"/>
    <x v="1"/>
    <x v="9"/>
    <x v="30"/>
    <n v="69083.731"/>
    <x v="0"/>
  </r>
  <r>
    <x v="36"/>
    <x v="1"/>
    <x v="15"/>
    <x v="10"/>
    <n v="69036.912000000011"/>
    <x v="0"/>
  </r>
  <r>
    <x v="36"/>
    <x v="1"/>
    <x v="6"/>
    <x v="24"/>
    <n v="68586.541299999997"/>
    <x v="0"/>
  </r>
  <r>
    <x v="36"/>
    <x v="1"/>
    <x v="19"/>
    <x v="13"/>
    <n v="68449.92300000001"/>
    <x v="0"/>
  </r>
  <r>
    <x v="36"/>
    <x v="0"/>
    <x v="18"/>
    <x v="4"/>
    <n v="68056.985570000004"/>
    <x v="0"/>
  </r>
  <r>
    <x v="36"/>
    <x v="0"/>
    <x v="15"/>
    <x v="5"/>
    <n v="67537.080149999994"/>
    <x v="0"/>
  </r>
  <r>
    <x v="36"/>
    <x v="0"/>
    <x v="16"/>
    <x v="8"/>
    <n v="66911.441989999992"/>
    <x v="0"/>
  </r>
  <r>
    <x v="36"/>
    <x v="0"/>
    <x v="19"/>
    <x v="20"/>
    <n v="66679.468869999997"/>
    <x v="0"/>
  </r>
  <r>
    <x v="36"/>
    <x v="1"/>
    <x v="19"/>
    <x v="15"/>
    <n v="65867.950130000012"/>
    <x v="0"/>
  </r>
  <r>
    <x v="36"/>
    <x v="1"/>
    <x v="16"/>
    <x v="8"/>
    <n v="65830.877999999997"/>
    <x v="0"/>
  </r>
  <r>
    <x v="36"/>
    <x v="1"/>
    <x v="20"/>
    <x v="4"/>
    <n v="64739.561000000002"/>
    <x v="0"/>
  </r>
  <r>
    <x v="36"/>
    <x v="0"/>
    <x v="2"/>
    <x v="30"/>
    <n v="64192"/>
    <x v="0"/>
  </r>
  <r>
    <x v="36"/>
    <x v="0"/>
    <x v="15"/>
    <x v="20"/>
    <n v="62202.481680000004"/>
    <x v="0"/>
  </r>
  <r>
    <x v="36"/>
    <x v="1"/>
    <x v="9"/>
    <x v="15"/>
    <n v="62156.404999999999"/>
    <x v="0"/>
  </r>
  <r>
    <x v="36"/>
    <x v="1"/>
    <x v="2"/>
    <x v="4"/>
    <n v="61887.773000000001"/>
    <x v="0"/>
  </r>
  <r>
    <x v="36"/>
    <x v="1"/>
    <x v="7"/>
    <x v="11"/>
    <n v="61689.119799999993"/>
    <x v="0"/>
  </r>
  <r>
    <x v="36"/>
    <x v="1"/>
    <x v="5"/>
    <x v="9"/>
    <n v="61456.11"/>
    <x v="0"/>
  </r>
  <r>
    <x v="36"/>
    <x v="0"/>
    <x v="12"/>
    <x v="13"/>
    <n v="61313.354535999999"/>
    <x v="0"/>
  </r>
  <r>
    <x v="36"/>
    <x v="0"/>
    <x v="9"/>
    <x v="24"/>
    <n v="61065.847800000003"/>
    <x v="0"/>
  </r>
  <r>
    <x v="36"/>
    <x v="1"/>
    <x v="20"/>
    <x v="0"/>
    <n v="60448.874000000011"/>
    <x v="0"/>
  </r>
  <r>
    <x v="36"/>
    <x v="1"/>
    <x v="9"/>
    <x v="13"/>
    <n v="59390.600999999995"/>
    <x v="0"/>
  </r>
  <r>
    <x v="36"/>
    <x v="1"/>
    <x v="19"/>
    <x v="7"/>
    <n v="58731.752"/>
    <x v="0"/>
  </r>
  <r>
    <x v="36"/>
    <x v="0"/>
    <x v="19"/>
    <x v="16"/>
    <n v="57386.768915000001"/>
    <x v="0"/>
  </r>
  <r>
    <x v="36"/>
    <x v="0"/>
    <x v="14"/>
    <x v="23"/>
    <n v="57369.818359999997"/>
    <x v="0"/>
  </r>
  <r>
    <x v="36"/>
    <x v="1"/>
    <x v="2"/>
    <x v="16"/>
    <n v="56013.563000000009"/>
    <x v="0"/>
  </r>
  <r>
    <x v="36"/>
    <x v="0"/>
    <x v="15"/>
    <x v="18"/>
    <n v="54101.729230000004"/>
    <x v="0"/>
  </r>
  <r>
    <x v="36"/>
    <x v="1"/>
    <x v="15"/>
    <x v="8"/>
    <n v="53098.567000000003"/>
    <x v="0"/>
  </r>
  <r>
    <x v="36"/>
    <x v="0"/>
    <x v="16"/>
    <x v="20"/>
    <n v="52447.116159999998"/>
    <x v="0"/>
  </r>
  <r>
    <x v="36"/>
    <x v="1"/>
    <x v="2"/>
    <x v="8"/>
    <n v="52310.048999999999"/>
    <x v="0"/>
  </r>
  <r>
    <x v="36"/>
    <x v="1"/>
    <x v="9"/>
    <x v="18"/>
    <n v="52042.259999999995"/>
    <x v="0"/>
  </r>
  <r>
    <x v="36"/>
    <x v="0"/>
    <x v="7"/>
    <x v="30"/>
    <n v="52006.639450000002"/>
    <x v="0"/>
  </r>
  <r>
    <x v="36"/>
    <x v="0"/>
    <x v="19"/>
    <x v="7"/>
    <n v="51781.224156999997"/>
    <x v="0"/>
  </r>
  <r>
    <x v="36"/>
    <x v="0"/>
    <x v="16"/>
    <x v="7"/>
    <n v="51695.016347500008"/>
    <x v="0"/>
  </r>
  <r>
    <x v="36"/>
    <x v="1"/>
    <x v="2"/>
    <x v="30"/>
    <n v="50765.345000000001"/>
    <x v="0"/>
  </r>
  <r>
    <x v="36"/>
    <x v="1"/>
    <x v="9"/>
    <x v="20"/>
    <n v="49038.368999999999"/>
    <x v="0"/>
  </r>
  <r>
    <x v="36"/>
    <x v="1"/>
    <x v="7"/>
    <x v="8"/>
    <n v="48789.69"/>
    <x v="0"/>
  </r>
  <r>
    <x v="36"/>
    <x v="0"/>
    <x v="16"/>
    <x v="3"/>
    <n v="46851.165429999994"/>
    <x v="0"/>
  </r>
  <r>
    <x v="36"/>
    <x v="1"/>
    <x v="2"/>
    <x v="3"/>
    <n v="46628.66"/>
    <x v="0"/>
  </r>
  <r>
    <x v="36"/>
    <x v="1"/>
    <x v="14"/>
    <x v="13"/>
    <n v="46163.03"/>
    <x v="0"/>
  </r>
  <r>
    <x v="36"/>
    <x v="1"/>
    <x v="9"/>
    <x v="5"/>
    <n v="46036.607999999993"/>
    <x v="0"/>
  </r>
  <r>
    <x v="36"/>
    <x v="0"/>
    <x v="2"/>
    <x v="5"/>
    <n v="45598.200000000004"/>
    <x v="0"/>
  </r>
  <r>
    <x v="36"/>
    <x v="0"/>
    <x v="14"/>
    <x v="5"/>
    <n v="43709.70347"/>
    <x v="0"/>
  </r>
  <r>
    <x v="36"/>
    <x v="0"/>
    <x v="2"/>
    <x v="17"/>
    <n v="42337.433000000005"/>
    <x v="0"/>
  </r>
  <r>
    <x v="36"/>
    <x v="0"/>
    <x v="16"/>
    <x v="15"/>
    <n v="41783.405757999994"/>
    <x v="0"/>
  </r>
  <r>
    <x v="36"/>
    <x v="0"/>
    <x v="2"/>
    <x v="8"/>
    <n v="41562.201000000001"/>
    <x v="0"/>
  </r>
  <r>
    <x v="36"/>
    <x v="1"/>
    <x v="2"/>
    <x v="9"/>
    <n v="40879.844000000005"/>
    <x v="0"/>
  </r>
  <r>
    <x v="36"/>
    <x v="0"/>
    <x v="20"/>
    <x v="4"/>
    <n v="40414.828580000001"/>
    <x v="0"/>
  </r>
  <r>
    <x v="36"/>
    <x v="0"/>
    <x v="18"/>
    <x v="9"/>
    <n v="38854.979929999994"/>
    <x v="0"/>
  </r>
  <r>
    <x v="36"/>
    <x v="1"/>
    <x v="16"/>
    <x v="16"/>
    <n v="38531.096900000004"/>
    <x v="0"/>
  </r>
  <r>
    <x v="36"/>
    <x v="0"/>
    <x v="19"/>
    <x v="5"/>
    <n v="37228.169330000004"/>
    <x v="0"/>
  </r>
  <r>
    <x v="36"/>
    <x v="1"/>
    <x v="18"/>
    <x v="15"/>
    <n v="36877.774000000005"/>
    <x v="0"/>
  </r>
  <r>
    <x v="36"/>
    <x v="0"/>
    <x v="15"/>
    <x v="7"/>
    <n v="36868.024346499995"/>
    <x v="0"/>
  </r>
  <r>
    <x v="36"/>
    <x v="1"/>
    <x v="14"/>
    <x v="9"/>
    <n v="36090.172999999995"/>
    <x v="0"/>
  </r>
  <r>
    <x v="36"/>
    <x v="1"/>
    <x v="16"/>
    <x v="6"/>
    <n v="35683.535729999996"/>
    <x v="0"/>
  </r>
  <r>
    <x v="36"/>
    <x v="1"/>
    <x v="2"/>
    <x v="23"/>
    <n v="35551.504999999997"/>
    <x v="0"/>
  </r>
  <r>
    <x v="36"/>
    <x v="0"/>
    <x v="19"/>
    <x v="19"/>
    <n v="34852.599045000003"/>
    <x v="0"/>
  </r>
  <r>
    <x v="36"/>
    <x v="0"/>
    <x v="14"/>
    <x v="20"/>
    <n v="34129.762649999997"/>
    <x v="0"/>
  </r>
  <r>
    <x v="36"/>
    <x v="0"/>
    <x v="16"/>
    <x v="9"/>
    <n v="33734.90309"/>
    <x v="0"/>
  </r>
  <r>
    <x v="36"/>
    <x v="0"/>
    <x v="19"/>
    <x v="18"/>
    <n v="32613.888859999999"/>
    <x v="0"/>
  </r>
  <r>
    <x v="36"/>
    <x v="0"/>
    <x v="19"/>
    <x v="24"/>
    <n v="31017.832629999997"/>
    <x v="0"/>
  </r>
  <r>
    <x v="36"/>
    <x v="1"/>
    <x v="16"/>
    <x v="7"/>
    <n v="30146.318900000002"/>
    <x v="0"/>
  </r>
  <r>
    <x v="36"/>
    <x v="0"/>
    <x v="18"/>
    <x v="7"/>
    <n v="29843.626507999998"/>
    <x v="0"/>
  </r>
  <r>
    <x v="36"/>
    <x v="0"/>
    <x v="16"/>
    <x v="11"/>
    <n v="29140.504620000003"/>
    <x v="0"/>
  </r>
  <r>
    <x v="36"/>
    <x v="1"/>
    <x v="19"/>
    <x v="6"/>
    <n v="27273.445"/>
    <x v="0"/>
  </r>
  <r>
    <x v="36"/>
    <x v="0"/>
    <x v="16"/>
    <x v="17"/>
    <n v="27050.278760000005"/>
    <x v="0"/>
  </r>
  <r>
    <x v="36"/>
    <x v="0"/>
    <x v="18"/>
    <x v="5"/>
    <n v="26412.88104"/>
    <x v="0"/>
  </r>
  <r>
    <x v="36"/>
    <x v="1"/>
    <x v="7"/>
    <x v="16"/>
    <n v="26369.553"/>
    <x v="0"/>
  </r>
  <r>
    <x v="36"/>
    <x v="1"/>
    <x v="18"/>
    <x v="14"/>
    <n v="26274.779000000002"/>
    <x v="0"/>
  </r>
  <r>
    <x v="36"/>
    <x v="0"/>
    <x v="19"/>
    <x v="17"/>
    <n v="25646.093389999998"/>
    <x v="0"/>
  </r>
  <r>
    <x v="36"/>
    <x v="0"/>
    <x v="20"/>
    <x v="3"/>
    <n v="25626.180630000003"/>
    <x v="0"/>
  </r>
  <r>
    <x v="36"/>
    <x v="1"/>
    <x v="7"/>
    <x v="4"/>
    <n v="25549.700999999997"/>
    <x v="0"/>
  </r>
  <r>
    <x v="36"/>
    <x v="0"/>
    <x v="18"/>
    <x v="24"/>
    <n v="25442.322329999999"/>
    <x v="0"/>
  </r>
  <r>
    <x v="36"/>
    <x v="0"/>
    <x v="16"/>
    <x v="5"/>
    <n v="24305.258599999997"/>
    <x v="0"/>
  </r>
  <r>
    <x v="36"/>
    <x v="1"/>
    <x v="20"/>
    <x v="10"/>
    <n v="24004.799999999999"/>
    <x v="0"/>
  </r>
  <r>
    <x v="36"/>
    <x v="1"/>
    <x v="15"/>
    <x v="15"/>
    <n v="23609.947"/>
    <x v="0"/>
  </r>
  <r>
    <x v="36"/>
    <x v="1"/>
    <x v="2"/>
    <x v="18"/>
    <n v="23564.817999999999"/>
    <x v="0"/>
  </r>
  <r>
    <x v="36"/>
    <x v="0"/>
    <x v="14"/>
    <x v="18"/>
    <n v="23341.821489999998"/>
    <x v="0"/>
  </r>
  <r>
    <x v="36"/>
    <x v="0"/>
    <x v="20"/>
    <x v="13"/>
    <n v="23306.004580000001"/>
    <x v="0"/>
  </r>
  <r>
    <x v="36"/>
    <x v="1"/>
    <x v="2"/>
    <x v="7"/>
    <n v="22697.183999999997"/>
    <x v="0"/>
  </r>
  <r>
    <x v="36"/>
    <x v="0"/>
    <x v="16"/>
    <x v="24"/>
    <n v="22300.510679999999"/>
    <x v="0"/>
  </r>
  <r>
    <x v="36"/>
    <x v="0"/>
    <x v="19"/>
    <x v="23"/>
    <n v="22180.778274999997"/>
    <x v="0"/>
  </r>
  <r>
    <x v="36"/>
    <x v="1"/>
    <x v="20"/>
    <x v="2"/>
    <n v="21954.300000000003"/>
    <x v="0"/>
  </r>
  <r>
    <x v="36"/>
    <x v="0"/>
    <x v="16"/>
    <x v="18"/>
    <n v="21649.836739999999"/>
    <x v="0"/>
  </r>
  <r>
    <x v="36"/>
    <x v="0"/>
    <x v="18"/>
    <x v="17"/>
    <n v="20027.38365"/>
    <x v="0"/>
  </r>
  <r>
    <x v="36"/>
    <x v="1"/>
    <x v="7"/>
    <x v="10"/>
    <n v="19888.142999999996"/>
    <x v="0"/>
  </r>
  <r>
    <x v="36"/>
    <x v="1"/>
    <x v="14"/>
    <x v="19"/>
    <n v="19886.590999999997"/>
    <x v="0"/>
  </r>
  <r>
    <x v="36"/>
    <x v="0"/>
    <x v="16"/>
    <x v="23"/>
    <n v="19201.986959999995"/>
    <x v="0"/>
  </r>
  <r>
    <x v="36"/>
    <x v="0"/>
    <x v="2"/>
    <x v="18"/>
    <n v="18549.8"/>
    <x v="0"/>
  </r>
  <r>
    <x v="36"/>
    <x v="1"/>
    <x v="16"/>
    <x v="10"/>
    <n v="18381.490000000002"/>
    <x v="0"/>
  </r>
  <r>
    <x v="36"/>
    <x v="1"/>
    <x v="15"/>
    <x v="14"/>
    <n v="17723.907999999999"/>
    <x v="0"/>
  </r>
  <r>
    <x v="36"/>
    <x v="1"/>
    <x v="2"/>
    <x v="17"/>
    <n v="17719.164000000001"/>
    <x v="0"/>
  </r>
  <r>
    <x v="36"/>
    <x v="1"/>
    <x v="15"/>
    <x v="16"/>
    <n v="17658.085999999999"/>
    <x v="0"/>
  </r>
  <r>
    <x v="36"/>
    <x v="0"/>
    <x v="5"/>
    <x v="23"/>
    <n v="17455.889360000001"/>
    <x v="0"/>
  </r>
  <r>
    <x v="36"/>
    <x v="0"/>
    <x v="18"/>
    <x v="18"/>
    <n v="17322.271569999997"/>
    <x v="0"/>
  </r>
  <r>
    <x v="36"/>
    <x v="0"/>
    <x v="20"/>
    <x v="16"/>
    <n v="17282.251360000002"/>
    <x v="0"/>
  </r>
  <r>
    <x v="36"/>
    <x v="1"/>
    <x v="15"/>
    <x v="5"/>
    <n v="17103.544999999998"/>
    <x v="0"/>
  </r>
  <r>
    <x v="36"/>
    <x v="1"/>
    <x v="18"/>
    <x v="8"/>
    <n v="16067.808999999999"/>
    <x v="0"/>
  </r>
  <r>
    <x v="36"/>
    <x v="1"/>
    <x v="17"/>
    <x v="0"/>
    <n v="15830"/>
    <x v="0"/>
  </r>
  <r>
    <x v="36"/>
    <x v="1"/>
    <x v="12"/>
    <x v="2"/>
    <n v="15735.487000000001"/>
    <x v="0"/>
  </r>
  <r>
    <x v="36"/>
    <x v="1"/>
    <x v="18"/>
    <x v="19"/>
    <n v="15224.795999999998"/>
    <x v="0"/>
  </r>
  <r>
    <x v="36"/>
    <x v="1"/>
    <x v="16"/>
    <x v="15"/>
    <n v="15003.958000000001"/>
    <x v="0"/>
  </r>
  <r>
    <x v="36"/>
    <x v="0"/>
    <x v="5"/>
    <x v="30"/>
    <n v="14814.354939999996"/>
    <x v="0"/>
  </r>
  <r>
    <x v="36"/>
    <x v="1"/>
    <x v="9"/>
    <x v="23"/>
    <n v="14558.163"/>
    <x v="0"/>
  </r>
  <r>
    <x v="36"/>
    <x v="0"/>
    <x v="18"/>
    <x v="20"/>
    <n v="13692.27773"/>
    <x v="0"/>
  </r>
  <r>
    <x v="36"/>
    <x v="1"/>
    <x v="14"/>
    <x v="14"/>
    <n v="13305.384"/>
    <x v="0"/>
  </r>
  <r>
    <x v="36"/>
    <x v="1"/>
    <x v="9"/>
    <x v="17"/>
    <n v="12891.958000000002"/>
    <x v="0"/>
  </r>
  <r>
    <x v="36"/>
    <x v="1"/>
    <x v="15"/>
    <x v="7"/>
    <n v="12358.291000000001"/>
    <x v="0"/>
  </r>
  <r>
    <x v="36"/>
    <x v="1"/>
    <x v="14"/>
    <x v="2"/>
    <n v="11820.298000000001"/>
    <x v="0"/>
  </r>
  <r>
    <x v="36"/>
    <x v="1"/>
    <x v="20"/>
    <x v="3"/>
    <n v="11811.376"/>
    <x v="0"/>
  </r>
  <r>
    <x v="36"/>
    <x v="1"/>
    <x v="15"/>
    <x v="13"/>
    <n v="11256.3001"/>
    <x v="0"/>
  </r>
  <r>
    <x v="36"/>
    <x v="1"/>
    <x v="20"/>
    <x v="6"/>
    <n v="10824.197"/>
    <x v="0"/>
  </r>
  <r>
    <x v="36"/>
    <x v="1"/>
    <x v="7"/>
    <x v="3"/>
    <n v="10307.623"/>
    <x v="0"/>
  </r>
  <r>
    <x v="36"/>
    <x v="1"/>
    <x v="12"/>
    <x v="19"/>
    <n v="9860.7489999999998"/>
    <x v="0"/>
  </r>
  <r>
    <x v="36"/>
    <x v="0"/>
    <x v="20"/>
    <x v="5"/>
    <n v="9806.4452700000002"/>
    <x v="0"/>
  </r>
  <r>
    <x v="36"/>
    <x v="0"/>
    <x v="12"/>
    <x v="30"/>
    <n v="9372.2011399999974"/>
    <x v="0"/>
  </r>
  <r>
    <x v="36"/>
    <x v="1"/>
    <x v="16"/>
    <x v="20"/>
    <n v="9196.9249999999993"/>
    <x v="0"/>
  </r>
  <r>
    <x v="36"/>
    <x v="1"/>
    <x v="12"/>
    <x v="6"/>
    <n v="8694.5096000000012"/>
    <x v="0"/>
  </r>
  <r>
    <x v="36"/>
    <x v="0"/>
    <x v="15"/>
    <x v="30"/>
    <n v="8624.5971210000007"/>
    <x v="0"/>
  </r>
  <r>
    <x v="36"/>
    <x v="1"/>
    <x v="19"/>
    <x v="11"/>
    <n v="8480.0747900000006"/>
    <x v="0"/>
  </r>
  <r>
    <x v="36"/>
    <x v="1"/>
    <x v="16"/>
    <x v="13"/>
    <n v="8422.51"/>
    <x v="0"/>
  </r>
  <r>
    <x v="36"/>
    <x v="1"/>
    <x v="15"/>
    <x v="3"/>
    <n v="8324.1010000000006"/>
    <x v="0"/>
  </r>
  <r>
    <x v="36"/>
    <x v="1"/>
    <x v="15"/>
    <x v="30"/>
    <n v="8320.8529999999992"/>
    <x v="0"/>
  </r>
  <r>
    <x v="36"/>
    <x v="1"/>
    <x v="2"/>
    <x v="11"/>
    <n v="8264.6029999999992"/>
    <x v="0"/>
  </r>
  <r>
    <x v="36"/>
    <x v="0"/>
    <x v="14"/>
    <x v="30"/>
    <n v="8033.0365819999979"/>
    <x v="0"/>
  </r>
  <r>
    <x v="36"/>
    <x v="1"/>
    <x v="16"/>
    <x v="3"/>
    <n v="7985.55"/>
    <x v="0"/>
  </r>
  <r>
    <x v="36"/>
    <x v="1"/>
    <x v="12"/>
    <x v="7"/>
    <n v="7866.2533899999999"/>
    <x v="0"/>
  </r>
  <r>
    <x v="36"/>
    <x v="1"/>
    <x v="16"/>
    <x v="11"/>
    <n v="7831.0730000000003"/>
    <x v="0"/>
  </r>
  <r>
    <x v="36"/>
    <x v="1"/>
    <x v="12"/>
    <x v="20"/>
    <n v="7700"/>
    <x v="0"/>
  </r>
  <r>
    <x v="36"/>
    <x v="0"/>
    <x v="20"/>
    <x v="19"/>
    <n v="7674.7611800000004"/>
    <x v="0"/>
  </r>
  <r>
    <x v="36"/>
    <x v="1"/>
    <x v="7"/>
    <x v="14"/>
    <n v="7532.3"/>
    <x v="0"/>
  </r>
  <r>
    <x v="36"/>
    <x v="0"/>
    <x v="18"/>
    <x v="23"/>
    <n v="6786.1400599999997"/>
    <x v="0"/>
  </r>
  <r>
    <x v="36"/>
    <x v="0"/>
    <x v="20"/>
    <x v="15"/>
    <n v="6661.5455999999995"/>
    <x v="0"/>
  </r>
  <r>
    <x v="36"/>
    <x v="1"/>
    <x v="15"/>
    <x v="17"/>
    <n v="6648.2460000000001"/>
    <x v="0"/>
  </r>
  <r>
    <x v="36"/>
    <x v="1"/>
    <x v="12"/>
    <x v="3"/>
    <n v="6355.65"/>
    <x v="0"/>
  </r>
  <r>
    <x v="36"/>
    <x v="1"/>
    <x v="18"/>
    <x v="17"/>
    <n v="6186.3549999999996"/>
    <x v="0"/>
  </r>
  <r>
    <x v="36"/>
    <x v="1"/>
    <x v="7"/>
    <x v="20"/>
    <n v="5715.5540000000001"/>
    <x v="0"/>
  </r>
  <r>
    <x v="36"/>
    <x v="0"/>
    <x v="2"/>
    <x v="20"/>
    <n v="5451.8"/>
    <x v="0"/>
  </r>
  <r>
    <x v="36"/>
    <x v="1"/>
    <x v="18"/>
    <x v="6"/>
    <n v="5422.6"/>
    <x v="0"/>
  </r>
  <r>
    <x v="36"/>
    <x v="1"/>
    <x v="12"/>
    <x v="14"/>
    <n v="5278.8330000000005"/>
    <x v="0"/>
  </r>
  <r>
    <x v="36"/>
    <x v="1"/>
    <x v="15"/>
    <x v="11"/>
    <n v="4783.4049999999997"/>
    <x v="0"/>
  </r>
  <r>
    <x v="36"/>
    <x v="1"/>
    <x v="16"/>
    <x v="9"/>
    <n v="4573"/>
    <x v="0"/>
  </r>
  <r>
    <x v="36"/>
    <x v="1"/>
    <x v="7"/>
    <x v="23"/>
    <n v="4462.5370000000003"/>
    <x v="0"/>
  </r>
  <r>
    <x v="36"/>
    <x v="1"/>
    <x v="15"/>
    <x v="9"/>
    <n v="4402.1899999999996"/>
    <x v="0"/>
  </r>
  <r>
    <x v="36"/>
    <x v="1"/>
    <x v="20"/>
    <x v="15"/>
    <n v="4396.6499999999996"/>
    <x v="0"/>
  </r>
  <r>
    <x v="36"/>
    <x v="1"/>
    <x v="5"/>
    <x v="5"/>
    <n v="4340.3490000000002"/>
    <x v="0"/>
  </r>
  <r>
    <x v="36"/>
    <x v="0"/>
    <x v="20"/>
    <x v="18"/>
    <n v="4306.5753399999994"/>
    <x v="0"/>
  </r>
  <r>
    <x v="36"/>
    <x v="1"/>
    <x v="7"/>
    <x v="18"/>
    <n v="4266.8540000000003"/>
    <x v="0"/>
  </r>
  <r>
    <x v="36"/>
    <x v="0"/>
    <x v="20"/>
    <x v="30"/>
    <n v="4067.5239299999998"/>
    <x v="0"/>
  </r>
  <r>
    <x v="36"/>
    <x v="1"/>
    <x v="15"/>
    <x v="24"/>
    <n v="4059"/>
    <x v="0"/>
  </r>
  <r>
    <x v="36"/>
    <x v="0"/>
    <x v="17"/>
    <x v="0"/>
    <n v="4057.8"/>
    <x v="0"/>
  </r>
  <r>
    <x v="36"/>
    <x v="0"/>
    <x v="19"/>
    <x v="30"/>
    <n v="3956.6597320000001"/>
    <x v="0"/>
  </r>
  <r>
    <x v="36"/>
    <x v="0"/>
    <x v="20"/>
    <x v="24"/>
    <n v="3747.0948000000003"/>
    <x v="0"/>
  </r>
  <r>
    <x v="36"/>
    <x v="1"/>
    <x v="20"/>
    <x v="7"/>
    <n v="3713.2080000000001"/>
    <x v="0"/>
  </r>
  <r>
    <x v="36"/>
    <x v="0"/>
    <x v="15"/>
    <x v="23"/>
    <n v="3629.6427249999992"/>
    <x v="0"/>
  </r>
  <r>
    <x v="36"/>
    <x v="1"/>
    <x v="19"/>
    <x v="5"/>
    <n v="3603.009"/>
    <x v="0"/>
  </r>
  <r>
    <x v="36"/>
    <x v="1"/>
    <x v="18"/>
    <x v="4"/>
    <n v="3572.328"/>
    <x v="0"/>
  </r>
  <r>
    <x v="36"/>
    <x v="0"/>
    <x v="20"/>
    <x v="14"/>
    <n v="3547.7269400000005"/>
    <x v="0"/>
  </r>
  <r>
    <x v="36"/>
    <x v="0"/>
    <x v="25"/>
    <x v="0"/>
    <n v="3447.8733100000009"/>
    <x v="0"/>
  </r>
  <r>
    <x v="36"/>
    <x v="1"/>
    <x v="9"/>
    <x v="24"/>
    <n v="3414.491"/>
    <x v="0"/>
  </r>
  <r>
    <x v="36"/>
    <x v="0"/>
    <x v="18"/>
    <x v="30"/>
    <n v="3262.6482039999996"/>
    <x v="0"/>
  </r>
  <r>
    <x v="36"/>
    <x v="1"/>
    <x v="20"/>
    <x v="16"/>
    <n v="2929.3"/>
    <x v="0"/>
  </r>
  <r>
    <x v="36"/>
    <x v="1"/>
    <x v="16"/>
    <x v="30"/>
    <n v="2739.0630000000001"/>
    <x v="0"/>
  </r>
  <r>
    <x v="36"/>
    <x v="1"/>
    <x v="12"/>
    <x v="16"/>
    <n v="2596.7249999999999"/>
    <x v="0"/>
  </r>
  <r>
    <x v="36"/>
    <x v="0"/>
    <x v="20"/>
    <x v="7"/>
    <n v="2559.1879399999998"/>
    <x v="0"/>
  </r>
  <r>
    <x v="36"/>
    <x v="1"/>
    <x v="12"/>
    <x v="5"/>
    <n v="2404.4229999999998"/>
    <x v="0"/>
  </r>
  <r>
    <x v="36"/>
    <x v="1"/>
    <x v="16"/>
    <x v="23"/>
    <n v="2246.4780000000001"/>
    <x v="0"/>
  </r>
  <r>
    <x v="36"/>
    <x v="0"/>
    <x v="25"/>
    <x v="10"/>
    <n v="2226.1510599999997"/>
    <x v="0"/>
  </r>
  <r>
    <x v="36"/>
    <x v="1"/>
    <x v="16"/>
    <x v="5"/>
    <n v="2054.8780000000002"/>
    <x v="0"/>
  </r>
  <r>
    <x v="36"/>
    <x v="1"/>
    <x v="2"/>
    <x v="20"/>
    <n v="2021.6470000000002"/>
    <x v="0"/>
  </r>
  <r>
    <x v="36"/>
    <x v="0"/>
    <x v="25"/>
    <x v="11"/>
    <n v="1941.2662500000001"/>
    <x v="0"/>
  </r>
  <r>
    <x v="36"/>
    <x v="1"/>
    <x v="19"/>
    <x v="14"/>
    <n v="1909.9829999999999"/>
    <x v="0"/>
  </r>
  <r>
    <x v="36"/>
    <x v="0"/>
    <x v="25"/>
    <x v="13"/>
    <n v="1876.2904100000001"/>
    <x v="0"/>
  </r>
  <r>
    <x v="36"/>
    <x v="0"/>
    <x v="16"/>
    <x v="30"/>
    <n v="1751.653922"/>
    <x v="0"/>
  </r>
  <r>
    <x v="36"/>
    <x v="1"/>
    <x v="5"/>
    <x v="24"/>
    <n v="1662.0169999999998"/>
    <x v="0"/>
  </r>
  <r>
    <x v="36"/>
    <x v="0"/>
    <x v="25"/>
    <x v="15"/>
    <n v="1557.9664199999997"/>
    <x v="0"/>
  </r>
  <r>
    <x v="36"/>
    <x v="1"/>
    <x v="5"/>
    <x v="20"/>
    <n v="1400"/>
    <x v="0"/>
  </r>
  <r>
    <x v="36"/>
    <x v="1"/>
    <x v="15"/>
    <x v="18"/>
    <n v="1323.05"/>
    <x v="0"/>
  </r>
  <r>
    <x v="36"/>
    <x v="0"/>
    <x v="25"/>
    <x v="1"/>
    <n v="1128.7689999999998"/>
    <x v="0"/>
  </r>
  <r>
    <x v="36"/>
    <x v="1"/>
    <x v="2"/>
    <x v="5"/>
    <n v="1125.835"/>
    <x v="0"/>
  </r>
  <r>
    <x v="36"/>
    <x v="1"/>
    <x v="14"/>
    <x v="1"/>
    <n v="1111.7359999999999"/>
    <x v="0"/>
  </r>
  <r>
    <x v="36"/>
    <x v="0"/>
    <x v="25"/>
    <x v="8"/>
    <n v="1065.1911700000001"/>
    <x v="0"/>
  </r>
  <r>
    <x v="36"/>
    <x v="0"/>
    <x v="25"/>
    <x v="16"/>
    <n v="1027.75398"/>
    <x v="0"/>
  </r>
  <r>
    <x v="36"/>
    <x v="1"/>
    <x v="12"/>
    <x v="13"/>
    <n v="1000"/>
    <x v="0"/>
  </r>
  <r>
    <x v="36"/>
    <x v="0"/>
    <x v="25"/>
    <x v="6"/>
    <n v="997.24381000000005"/>
    <x v="0"/>
  </r>
  <r>
    <x v="36"/>
    <x v="1"/>
    <x v="14"/>
    <x v="15"/>
    <n v="971.02800000000002"/>
    <x v="0"/>
  </r>
  <r>
    <x v="36"/>
    <x v="1"/>
    <x v="25"/>
    <x v="0"/>
    <n v="955.65"/>
    <x v="0"/>
  </r>
  <r>
    <x v="36"/>
    <x v="1"/>
    <x v="20"/>
    <x v="1"/>
    <n v="913.5"/>
    <x v="0"/>
  </r>
  <r>
    <x v="36"/>
    <x v="0"/>
    <x v="20"/>
    <x v="11"/>
    <n v="900"/>
    <x v="0"/>
  </r>
  <r>
    <x v="36"/>
    <x v="1"/>
    <x v="25"/>
    <x v="4"/>
    <n v="896.98500000000001"/>
    <x v="0"/>
  </r>
  <r>
    <x v="36"/>
    <x v="1"/>
    <x v="19"/>
    <x v="9"/>
    <n v="884.07600000000002"/>
    <x v="0"/>
  </r>
  <r>
    <x v="36"/>
    <x v="0"/>
    <x v="20"/>
    <x v="9"/>
    <n v="862.82364000000007"/>
    <x v="0"/>
  </r>
  <r>
    <x v="36"/>
    <x v="1"/>
    <x v="19"/>
    <x v="17"/>
    <n v="852.8"/>
    <x v="0"/>
  </r>
  <r>
    <x v="36"/>
    <x v="1"/>
    <x v="14"/>
    <x v="10"/>
    <n v="820"/>
    <x v="0"/>
  </r>
  <r>
    <x v="36"/>
    <x v="0"/>
    <x v="25"/>
    <x v="2"/>
    <n v="804.5601099999999"/>
    <x v="0"/>
  </r>
  <r>
    <x v="36"/>
    <x v="1"/>
    <x v="12"/>
    <x v="23"/>
    <n v="755.98"/>
    <x v="0"/>
  </r>
  <r>
    <x v="36"/>
    <x v="0"/>
    <x v="25"/>
    <x v="19"/>
    <n v="677.86951999999997"/>
    <x v="0"/>
  </r>
  <r>
    <x v="36"/>
    <x v="1"/>
    <x v="7"/>
    <x v="13"/>
    <n v="644.34899999999993"/>
    <x v="0"/>
  </r>
  <r>
    <x v="36"/>
    <x v="1"/>
    <x v="18"/>
    <x v="5"/>
    <n v="644"/>
    <x v="0"/>
  </r>
  <r>
    <x v="36"/>
    <x v="1"/>
    <x v="12"/>
    <x v="8"/>
    <n v="635.65"/>
    <x v="0"/>
  </r>
  <r>
    <x v="36"/>
    <x v="1"/>
    <x v="25"/>
    <x v="15"/>
    <n v="605.21699999999998"/>
    <x v="0"/>
  </r>
  <r>
    <x v="36"/>
    <x v="0"/>
    <x v="25"/>
    <x v="9"/>
    <n v="516.69988000000001"/>
    <x v="0"/>
  </r>
  <r>
    <x v="36"/>
    <x v="0"/>
    <x v="25"/>
    <x v="4"/>
    <n v="460.77189000000004"/>
    <x v="0"/>
  </r>
  <r>
    <x v="36"/>
    <x v="0"/>
    <x v="25"/>
    <x v="7"/>
    <n v="391.57587000000001"/>
    <x v="0"/>
  </r>
  <r>
    <x v="36"/>
    <x v="1"/>
    <x v="12"/>
    <x v="17"/>
    <n v="369.6"/>
    <x v="0"/>
  </r>
  <r>
    <x v="36"/>
    <x v="1"/>
    <x v="12"/>
    <x v="9"/>
    <n v="300"/>
    <x v="0"/>
  </r>
  <r>
    <x v="36"/>
    <x v="0"/>
    <x v="25"/>
    <x v="24"/>
    <n v="237.27397999999999"/>
    <x v="0"/>
  </r>
  <r>
    <x v="36"/>
    <x v="1"/>
    <x v="12"/>
    <x v="11"/>
    <n v="175.2"/>
    <x v="0"/>
  </r>
  <r>
    <x v="36"/>
    <x v="0"/>
    <x v="25"/>
    <x v="18"/>
    <n v="86.9"/>
    <x v="0"/>
  </r>
  <r>
    <x v="36"/>
    <x v="0"/>
    <x v="25"/>
    <x v="5"/>
    <n v="82.465759999999989"/>
    <x v="0"/>
  </r>
  <r>
    <x v="36"/>
    <x v="0"/>
    <x v="25"/>
    <x v="17"/>
    <n v="72"/>
    <x v="0"/>
  </r>
  <r>
    <x v="36"/>
    <x v="1"/>
    <x v="18"/>
    <x v="9"/>
    <n v="57.6"/>
    <x v="0"/>
  </r>
  <r>
    <x v="36"/>
    <x v="1"/>
    <x v="7"/>
    <x v="19"/>
    <n v="40"/>
    <x v="0"/>
  </r>
  <r>
    <x v="36"/>
    <x v="0"/>
    <x v="25"/>
    <x v="23"/>
    <n v="30.082189999999997"/>
    <x v="0"/>
  </r>
  <r>
    <x v="36"/>
    <x v="0"/>
    <x v="25"/>
    <x v="20"/>
    <n v="10.0274"/>
    <x v="0"/>
  </r>
  <r>
    <x v="36"/>
    <x v="0"/>
    <x v="20"/>
    <x v="17"/>
    <n v="-462.5"/>
    <x v="0"/>
  </r>
  <r>
    <x v="36"/>
    <x v="1"/>
    <x v="7"/>
    <x v="7"/>
    <n v="-20945.52547"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6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7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8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9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2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 fieldListSortAscending="1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3"/>
        <item x="28"/>
        <item x="0"/>
        <item x="29"/>
        <item x="3"/>
        <item x="27"/>
        <item x="11"/>
        <item x="6"/>
        <item x="5"/>
        <item x="30"/>
        <item x="31"/>
        <item x="8"/>
        <item x="26"/>
        <item x="18"/>
        <item x="25"/>
        <item x="9"/>
        <item x="16"/>
        <item x="14"/>
        <item x="2"/>
        <item x="19"/>
        <item x="12"/>
        <item x="10"/>
        <item x="32"/>
        <item x="33"/>
        <item x="17"/>
        <item x="15"/>
        <item x="20"/>
        <item x="34"/>
        <item x="24"/>
        <item x="4"/>
        <item x="35"/>
        <item x="7"/>
        <item x="21"/>
        <item x="23"/>
        <item x="36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13"/>
        <item x="7"/>
        <item x="21"/>
        <item x="16"/>
        <item x="15"/>
        <item x="19"/>
        <item x="24"/>
        <item x="8"/>
        <item x="12"/>
        <item x="18"/>
        <item x="14"/>
        <item x="20"/>
        <item x="25"/>
        <item x="9"/>
        <item x="5"/>
        <item x="11"/>
        <item x="22"/>
        <item x="17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6"/>
        <item x="8"/>
        <item x="7"/>
        <item x="5"/>
        <item x="25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2"/>
    </i>
    <i>
      <x v="28"/>
    </i>
    <i>
      <x v="16"/>
    </i>
    <i>
      <x v="18"/>
    </i>
    <i>
      <x v="20"/>
    </i>
    <i>
      <x v="15"/>
    </i>
    <i>
      <x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39">
    <format dxfId="373">
      <pivotArea type="all" dataOnly="0" outline="0" fieldPosition="0"/>
    </format>
    <format dxfId="372">
      <pivotArea outline="0" collapsedLevelsAreSubtotals="1" fieldPosition="0"/>
    </format>
    <format dxfId="371">
      <pivotArea dataOnly="0" labelOnly="1" outline="0" fieldPosition="0">
        <references count="1">
          <reference field="6" count="0"/>
        </references>
      </pivotArea>
    </format>
    <format dxfId="370">
      <pivotArea dataOnly="0" labelOnly="1" outline="0" fieldPosition="0">
        <references count="1">
          <reference field="6" count="0" defaultSubtotal="1"/>
        </references>
      </pivotArea>
    </format>
    <format dxfId="369">
      <pivotArea dataOnly="0" labelOnly="1" grandRow="1" outline="0" fieldPosition="0"/>
    </format>
    <format dxfId="368">
      <pivotArea dataOnly="0" labelOnly="1" outline="0" fieldPosition="0">
        <references count="1">
          <reference field="3" count="0"/>
        </references>
      </pivotArea>
    </format>
    <format dxfId="367">
      <pivotArea dataOnly="0" labelOnly="1" grandCol="1" outline="0" fieldPosition="0"/>
    </format>
    <format dxfId="366">
      <pivotArea type="all" dataOnly="0" outline="0" fieldPosition="0"/>
    </format>
    <format dxfId="365">
      <pivotArea outline="0" collapsedLevelsAreSubtotals="1" fieldPosition="0"/>
    </format>
    <format dxfId="364">
      <pivotArea dataOnly="0" labelOnly="1" outline="0" fieldPosition="0">
        <references count="1">
          <reference field="6" count="0"/>
        </references>
      </pivotArea>
    </format>
    <format dxfId="363">
      <pivotArea dataOnly="0" labelOnly="1" outline="0" fieldPosition="0">
        <references count="1">
          <reference field="6" count="0" defaultSubtotal="1"/>
        </references>
      </pivotArea>
    </format>
    <format dxfId="362">
      <pivotArea dataOnly="0" labelOnly="1" grandRow="1" outline="0" fieldPosition="0"/>
    </format>
    <format dxfId="361">
      <pivotArea dataOnly="0" labelOnly="1" outline="0" fieldPosition="0">
        <references count="1">
          <reference field="3" count="0"/>
        </references>
      </pivotArea>
    </format>
    <format dxfId="360">
      <pivotArea dataOnly="0" labelOnly="1" grandCol="1" outline="0" fieldPosition="0"/>
    </format>
    <format dxfId="359">
      <pivotArea dataOnly="0" labelOnly="1" grandCol="1" outline="0" fieldPosition="0"/>
    </format>
    <format dxfId="358">
      <pivotArea dataOnly="0" labelOnly="1" outline="0" fieldPosition="0">
        <references count="1">
          <reference field="3" count="0"/>
        </references>
      </pivotArea>
    </format>
    <format dxfId="357">
      <pivotArea dataOnly="0" labelOnly="1" grandCol="1" outline="0" fieldPosition="0"/>
    </format>
    <format dxfId="356">
      <pivotArea grandCol="1" outline="0" collapsedLevelsAreSubtotals="1" fieldPosition="0"/>
    </format>
    <format dxfId="355">
      <pivotArea dataOnly="0" labelOnly="1" grandCol="1" outline="0" fieldPosition="0"/>
    </format>
    <format dxfId="35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52">
      <pivotArea grandRow="1" outline="0" collapsedLevelsAreSubtotals="1" fieldPosition="0"/>
    </format>
    <format dxfId="351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50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49">
      <pivotArea grandRow="1" outline="0" collapsedLevelsAreSubtotals="1" fieldPosition="0"/>
    </format>
    <format dxfId="34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7">
      <pivotArea grandCol="1" outline="0" collapsedLevelsAreSubtotals="1" fieldPosition="0"/>
    </format>
    <format dxfId="346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45">
      <pivotArea grandCol="1" outline="0" collapsedLevelsAreSubtotals="1" fieldPosition="0"/>
    </format>
    <format dxfId="344">
      <pivotArea outline="0" collapsedLevelsAreSubtotals="1" fieldPosition="0"/>
    </format>
    <format dxfId="343">
      <pivotArea dataOnly="0" labelOnly="1" outline="0" fieldPosition="0">
        <references count="1">
          <reference field="3" count="0"/>
        </references>
      </pivotArea>
    </format>
    <format dxfId="342">
      <pivotArea dataOnly="0" labelOnly="1" grandCol="1" outline="0" fieldPosition="0"/>
    </format>
    <format dxfId="341">
      <pivotArea outline="0" collapsedLevelsAreSubtotals="1" fieldPosition="0"/>
    </format>
    <format dxfId="340">
      <pivotArea dataOnly="0" labelOnly="1" outline="0" fieldPosition="0">
        <references count="1">
          <reference field="3" count="0"/>
        </references>
      </pivotArea>
    </format>
    <format dxfId="339">
      <pivotArea dataOnly="0" labelOnly="1" grandCol="1" outline="0" fieldPosition="0"/>
    </format>
    <format dxfId="338">
      <pivotArea field="2" type="button" dataOnly="0" labelOnly="1" outline="0"/>
    </format>
    <format dxfId="337">
      <pivotArea field="6" type="button" dataOnly="0" labelOnly="1" outline="0" axis="axisRow" fieldPosition="0"/>
    </format>
    <format dxfId="336">
      <pivotArea outline="0" fieldPosition="0">
        <references count="1">
          <reference field="4294967294" count="1">
            <x v="0"/>
          </reference>
        </references>
      </pivotArea>
    </format>
    <format dxfId="335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2.xml><?xml version="1.0" encoding="utf-8"?>
<pivotTableDefinition xmlns="http://schemas.openxmlformats.org/spreadsheetml/2006/main" name="Tabla dinámica5" cacheId="2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3"/>
        <item x="28"/>
        <item x="0"/>
        <item x="29"/>
        <item x="3"/>
        <item x="27"/>
        <item x="11"/>
        <item x="6"/>
        <item x="5"/>
        <item x="30"/>
        <item x="31"/>
        <item x="8"/>
        <item x="26"/>
        <item x="18"/>
        <item x="25"/>
        <item x="9"/>
        <item x="16"/>
        <item x="14"/>
        <item x="2"/>
        <item x="19"/>
        <item x="12"/>
        <item x="10"/>
        <item x="32"/>
        <item x="33"/>
        <item x="17"/>
        <item x="15"/>
        <item x="20"/>
        <item x="34"/>
        <item x="24"/>
        <item x="4"/>
        <item x="35"/>
        <item x="7"/>
        <item x="21"/>
        <item x="23"/>
        <item x="36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13"/>
        <item x="7"/>
        <item x="21"/>
        <item x="16"/>
        <item x="15"/>
        <item x="19"/>
        <item x="24"/>
        <item x="8"/>
        <item x="12"/>
        <item x="18"/>
        <item x="14"/>
        <item x="20"/>
        <item x="25"/>
        <item x="9"/>
        <item x="5"/>
        <item x="11"/>
        <item x="22"/>
        <item x="17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6"/>
        <item x="8"/>
        <item x="7"/>
        <item x="5"/>
        <item x="25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2"/>
    </i>
    <i>
      <x v="28"/>
    </i>
    <i>
      <x v="16"/>
    </i>
    <i>
      <x v="18"/>
    </i>
    <i>
      <x v="20"/>
    </i>
    <i>
      <x v="15"/>
    </i>
    <i>
      <x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6" baseItem="0" numFmtId="166"/>
  </dataFields>
  <formats count="40">
    <format dxfId="334">
      <pivotArea type="all" dataOnly="0" outline="0" fieldPosition="0"/>
    </format>
    <format dxfId="333">
      <pivotArea outline="0" collapsedLevelsAreSubtotals="1" fieldPosition="0"/>
    </format>
    <format dxfId="332">
      <pivotArea dataOnly="0" labelOnly="1" outline="0" fieldPosition="0">
        <references count="1">
          <reference field="6" count="0"/>
        </references>
      </pivotArea>
    </format>
    <format dxfId="331">
      <pivotArea dataOnly="0" labelOnly="1" outline="0" fieldPosition="0">
        <references count="1">
          <reference field="6" count="0" defaultSubtotal="1"/>
        </references>
      </pivotArea>
    </format>
    <format dxfId="330">
      <pivotArea dataOnly="0" labelOnly="1" grandRow="1" outline="0" fieldPosition="0"/>
    </format>
    <format dxfId="329">
      <pivotArea dataOnly="0" labelOnly="1" outline="0" fieldPosition="0">
        <references count="1">
          <reference field="3" count="0"/>
        </references>
      </pivotArea>
    </format>
    <format dxfId="328">
      <pivotArea dataOnly="0" labelOnly="1" grandCol="1" outline="0" fieldPosition="0"/>
    </format>
    <format dxfId="327">
      <pivotArea type="all" dataOnly="0" outline="0" fieldPosition="0"/>
    </format>
    <format dxfId="326">
      <pivotArea outline="0" collapsedLevelsAreSubtotals="1" fieldPosition="0"/>
    </format>
    <format dxfId="325">
      <pivotArea dataOnly="0" labelOnly="1" outline="0" fieldPosition="0">
        <references count="1">
          <reference field="6" count="0"/>
        </references>
      </pivotArea>
    </format>
    <format dxfId="324">
      <pivotArea dataOnly="0" labelOnly="1" outline="0" fieldPosition="0">
        <references count="1">
          <reference field="6" count="0" defaultSubtotal="1"/>
        </references>
      </pivotArea>
    </format>
    <format dxfId="323">
      <pivotArea dataOnly="0" labelOnly="1" grandRow="1" outline="0" fieldPosition="0"/>
    </format>
    <format dxfId="322">
      <pivotArea dataOnly="0" labelOnly="1" outline="0" fieldPosition="0">
        <references count="1">
          <reference field="3" count="0"/>
        </references>
      </pivotArea>
    </format>
    <format dxfId="321">
      <pivotArea dataOnly="0" labelOnly="1" grandCol="1" outline="0" fieldPosition="0"/>
    </format>
    <format dxfId="320">
      <pivotArea dataOnly="0" labelOnly="1" grandCol="1" outline="0" fieldPosition="0"/>
    </format>
    <format dxfId="319">
      <pivotArea dataOnly="0" labelOnly="1" outline="0" fieldPosition="0">
        <references count="1">
          <reference field="3" count="0"/>
        </references>
      </pivotArea>
    </format>
    <format dxfId="318">
      <pivotArea dataOnly="0" labelOnly="1" grandCol="1" outline="0" fieldPosition="0"/>
    </format>
    <format dxfId="317">
      <pivotArea grandCol="1" outline="0" collapsedLevelsAreSubtotals="1" fieldPosition="0"/>
    </format>
    <format dxfId="316">
      <pivotArea dataOnly="0" labelOnly="1" grandCol="1" outline="0" fieldPosition="0"/>
    </format>
    <format dxfId="31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3">
      <pivotArea grandRow="1" outline="0" collapsedLevelsAreSubtotals="1" fieldPosition="0"/>
    </format>
    <format dxfId="31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31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310">
      <pivotArea grandRow="1" outline="0" collapsedLevelsAreSubtotals="1" fieldPosition="0"/>
    </format>
    <format dxfId="30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8">
      <pivotArea grandCol="1" outline="0" collapsedLevelsAreSubtotals="1" fieldPosition="0"/>
    </format>
    <format dxfId="30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306">
      <pivotArea grandCol="1" outline="0" collapsedLevelsAreSubtotals="1" fieldPosition="0"/>
    </format>
    <format dxfId="305">
      <pivotArea outline="0" collapsedLevelsAreSubtotals="1" fieldPosition="0"/>
    </format>
    <format dxfId="304">
      <pivotArea dataOnly="0" labelOnly="1" outline="0" fieldPosition="0">
        <references count="1">
          <reference field="3" count="0"/>
        </references>
      </pivotArea>
    </format>
    <format dxfId="303">
      <pivotArea dataOnly="0" labelOnly="1" grandCol="1" outline="0" fieldPosition="0"/>
    </format>
    <format dxfId="302">
      <pivotArea outline="0" collapsedLevelsAreSubtotals="1" fieldPosition="0"/>
    </format>
    <format dxfId="301">
      <pivotArea dataOnly="0" labelOnly="1" outline="0" fieldPosition="0">
        <references count="1">
          <reference field="3" count="0"/>
        </references>
      </pivotArea>
    </format>
    <format dxfId="300">
      <pivotArea dataOnly="0" labelOnly="1" grandCol="1" outline="0" fieldPosition="0"/>
    </format>
    <format dxfId="299">
      <pivotArea field="2" type="button" dataOnly="0" labelOnly="1" outline="0"/>
    </format>
    <format dxfId="298">
      <pivotArea field="6" type="button" dataOnly="0" labelOnly="1" outline="0" axis="axisRow" fieldPosition="0"/>
    </format>
    <format dxfId="297">
      <pivotArea outline="0" fieldPosition="0">
        <references count="1">
          <reference field="4294967294" count="1">
            <x v="0"/>
          </reference>
        </references>
      </pivotArea>
    </format>
    <format dxfId="296">
      <pivotArea outline="0" collapsedLevelsAreSubtotals="1" fieldPosition="0"/>
    </format>
    <format dxfId="295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3.xml><?xml version="1.0" encoding="utf-8"?>
<pivotTableDefinition xmlns="http://schemas.openxmlformats.org/spreadsheetml/2006/main" name="Tabla dinámica5" cacheId="2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H11" firstHeaderRow="1" firstDataRow="2" firstDataCol="1" rowPageCount="3" colPageCount="1"/>
  <pivotFields count="7">
    <pivotField axis="axisPage" compact="0" outline="0" showAll="0" sortType="ascending" defaultSubtotal="0">
      <items count="37">
        <item x="13"/>
        <item x="28"/>
        <item x="0"/>
        <item x="29"/>
        <item x="3"/>
        <item x="27"/>
        <item x="11"/>
        <item x="6"/>
        <item x="5"/>
        <item x="30"/>
        <item x="31"/>
        <item x="8"/>
        <item x="26"/>
        <item x="18"/>
        <item x="25"/>
        <item x="9"/>
        <item x="16"/>
        <item x="14"/>
        <item x="2"/>
        <item x="19"/>
        <item x="12"/>
        <item x="10"/>
        <item x="32"/>
        <item x="33"/>
        <item x="17"/>
        <item x="15"/>
        <item x="20"/>
        <item x="34"/>
        <item x="24"/>
        <item x="4"/>
        <item x="35"/>
        <item x="7"/>
        <item x="21"/>
        <item x="23"/>
        <item x="36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compact="0" outline="0" showAll="0" sortType="descending" defaultSubtotal="0">
      <items count="26">
        <item x="6"/>
        <item x="13"/>
        <item x="7"/>
        <item x="21"/>
        <item x="16"/>
        <item x="15"/>
        <item x="19"/>
        <item x="24"/>
        <item x="8"/>
        <item x="12"/>
        <item x="18"/>
        <item x="14"/>
        <item x="20"/>
        <item x="25"/>
        <item x="9"/>
        <item x="5"/>
        <item x="11"/>
        <item x="22"/>
        <item x="17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6"/>
        <item x="8"/>
        <item x="7"/>
        <item x="5"/>
        <item x="25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6"/>
  </rowFields>
  <rowItems count="5">
    <i>
      <x/>
    </i>
    <i>
      <x v="1"/>
    </i>
    <i>
      <x v="2"/>
    </i>
    <i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2"/>
    </i>
    <i>
      <x v="28"/>
    </i>
    <i>
      <x v="16"/>
    </i>
    <i>
      <x v="18"/>
    </i>
    <i>
      <x v="20"/>
    </i>
    <i>
      <x v="15"/>
    </i>
    <i>
      <x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6" baseItem="0" numFmtId="166"/>
  </dataFields>
  <formats count="40">
    <format dxfId="294">
      <pivotArea type="all" dataOnly="0" outline="0" fieldPosition="0"/>
    </format>
    <format dxfId="293">
      <pivotArea outline="0" collapsedLevelsAreSubtotals="1" fieldPosition="0"/>
    </format>
    <format dxfId="292">
      <pivotArea dataOnly="0" labelOnly="1" outline="0" fieldPosition="0">
        <references count="1">
          <reference field="6" count="0"/>
        </references>
      </pivotArea>
    </format>
    <format dxfId="291">
      <pivotArea dataOnly="0" labelOnly="1" outline="0" fieldPosition="0">
        <references count="1">
          <reference field="6" count="0" defaultSubtotal="1"/>
        </references>
      </pivotArea>
    </format>
    <format dxfId="290">
      <pivotArea dataOnly="0" labelOnly="1" grandRow="1" outline="0" fieldPosition="0"/>
    </format>
    <format dxfId="289">
      <pivotArea dataOnly="0" labelOnly="1" outline="0" fieldPosition="0">
        <references count="1">
          <reference field="3" count="0"/>
        </references>
      </pivotArea>
    </format>
    <format dxfId="288">
      <pivotArea dataOnly="0" labelOnly="1" grandCol="1" outline="0" fieldPosition="0"/>
    </format>
    <format dxfId="287">
      <pivotArea type="all" dataOnly="0" outline="0" fieldPosition="0"/>
    </format>
    <format dxfId="286">
      <pivotArea outline="0" collapsedLevelsAreSubtotals="1" fieldPosition="0"/>
    </format>
    <format dxfId="285">
      <pivotArea dataOnly="0" labelOnly="1" outline="0" fieldPosition="0">
        <references count="1">
          <reference field="6" count="0"/>
        </references>
      </pivotArea>
    </format>
    <format dxfId="284">
      <pivotArea dataOnly="0" labelOnly="1" outline="0" fieldPosition="0">
        <references count="1">
          <reference field="6" count="0" defaultSubtotal="1"/>
        </references>
      </pivotArea>
    </format>
    <format dxfId="283">
      <pivotArea dataOnly="0" labelOnly="1" grandRow="1" outline="0" fieldPosition="0"/>
    </format>
    <format dxfId="282">
      <pivotArea dataOnly="0" labelOnly="1" outline="0" fieldPosition="0">
        <references count="1">
          <reference field="3" count="0"/>
        </references>
      </pivotArea>
    </format>
    <format dxfId="281">
      <pivotArea dataOnly="0" labelOnly="1" grandCol="1" outline="0" fieldPosition="0"/>
    </format>
    <format dxfId="280">
      <pivotArea dataOnly="0" labelOnly="1" grandCol="1" outline="0" fieldPosition="0"/>
    </format>
    <format dxfId="279">
      <pivotArea dataOnly="0" labelOnly="1" outline="0" fieldPosition="0">
        <references count="1">
          <reference field="3" count="0"/>
        </references>
      </pivotArea>
    </format>
    <format dxfId="278">
      <pivotArea dataOnly="0" labelOnly="1" grandCol="1" outline="0" fieldPosition="0"/>
    </format>
    <format dxfId="277">
      <pivotArea grandCol="1" outline="0" collapsedLevelsAreSubtotals="1" fieldPosition="0"/>
    </format>
    <format dxfId="276">
      <pivotArea dataOnly="0" labelOnly="1" grandCol="1" outline="0" fieldPosition="0"/>
    </format>
    <format dxfId="27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3">
      <pivotArea grandRow="1" outline="0" collapsedLevelsAreSubtotals="1" fieldPosition="0"/>
    </format>
    <format dxfId="27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7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70">
      <pivotArea grandRow="1" outline="0" collapsedLevelsAreSubtotals="1" fieldPosition="0"/>
    </format>
    <format dxfId="26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8">
      <pivotArea grandCol="1" outline="0" collapsedLevelsAreSubtotals="1" fieldPosition="0"/>
    </format>
    <format dxfId="26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66">
      <pivotArea grandCol="1" outline="0" collapsedLevelsAreSubtotals="1" fieldPosition="0"/>
    </format>
    <format dxfId="265">
      <pivotArea outline="0" collapsedLevelsAreSubtotals="1" fieldPosition="0"/>
    </format>
    <format dxfId="264">
      <pivotArea dataOnly="0" labelOnly="1" outline="0" fieldPosition="0">
        <references count="1">
          <reference field="3" count="0"/>
        </references>
      </pivotArea>
    </format>
    <format dxfId="263">
      <pivotArea dataOnly="0" labelOnly="1" grandCol="1" outline="0" fieldPosition="0"/>
    </format>
    <format dxfId="262">
      <pivotArea outline="0" collapsedLevelsAreSubtotals="1" fieldPosition="0"/>
    </format>
    <format dxfId="261">
      <pivotArea dataOnly="0" labelOnly="1" outline="0" fieldPosition="0">
        <references count="1">
          <reference field="3" count="0"/>
        </references>
      </pivotArea>
    </format>
    <format dxfId="260">
      <pivotArea dataOnly="0" labelOnly="1" grandCol="1" outline="0" fieldPosition="0"/>
    </format>
    <format dxfId="259">
      <pivotArea field="2" type="button" dataOnly="0" labelOnly="1" outline="0"/>
    </format>
    <format dxfId="258">
      <pivotArea field="6" type="button" dataOnly="0" labelOnly="1" outline="0" axis="axisRow" fieldPosition="0"/>
    </format>
    <format dxfId="257">
      <pivotArea outline="0" fieldPosition="0">
        <references count="1">
          <reference field="4294967294" count="1">
            <x v="0"/>
          </reference>
        </references>
      </pivotArea>
    </format>
    <format dxfId="256">
      <pivotArea outline="0" collapsedLevelsAreSubtotals="1" fieldPosition="0"/>
    </format>
    <format dxfId="255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4.xml><?xml version="1.0" encoding="utf-8"?>
<pivotTableDefinition xmlns="http://schemas.openxmlformats.org/spreadsheetml/2006/main" name="Tabla dinámica5" cacheId="2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3"/>
        <item x="28"/>
        <item x="0"/>
        <item x="29"/>
        <item x="3"/>
        <item x="27"/>
        <item x="11"/>
        <item x="6"/>
        <item x="5"/>
        <item x="30"/>
        <item x="31"/>
        <item x="8"/>
        <item x="26"/>
        <item x="18"/>
        <item x="25"/>
        <item x="9"/>
        <item x="16"/>
        <item x="14"/>
        <item x="2"/>
        <item x="19"/>
        <item x="12"/>
        <item x="10"/>
        <item x="32"/>
        <item x="33"/>
        <item x="17"/>
        <item x="15"/>
        <item x="20"/>
        <item x="34"/>
        <item x="24"/>
        <item x="4"/>
        <item x="35"/>
        <item x="7"/>
        <item x="21"/>
        <item x="23"/>
        <item x="36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13"/>
        <item x="7"/>
        <item x="21"/>
        <item x="16"/>
        <item x="15"/>
        <item x="19"/>
        <item x="24"/>
        <item x="8"/>
        <item x="12"/>
        <item x="18"/>
        <item x="14"/>
        <item x="20"/>
        <item x="25"/>
        <item x="9"/>
        <item x="5"/>
        <item x="11"/>
        <item x="22"/>
        <item x="17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6"/>
        <item x="8"/>
        <item x="7"/>
        <item x="5"/>
        <item x="25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2"/>
    </i>
    <i>
      <x v="28"/>
    </i>
    <i>
      <x v="16"/>
    </i>
    <i>
      <x v="18"/>
    </i>
    <i>
      <x v="20"/>
    </i>
    <i>
      <x v="15"/>
    </i>
    <i>
      <x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baseField="2" baseItem="0" numFmtId="165"/>
  </dataFields>
  <formats count="49">
    <format dxfId="254">
      <pivotArea type="all" dataOnly="0" outline="0" fieldPosition="0"/>
    </format>
    <format dxfId="253">
      <pivotArea outline="0" collapsedLevelsAreSubtotals="1" fieldPosition="0"/>
    </format>
    <format dxfId="252">
      <pivotArea dataOnly="0" labelOnly="1" outline="0" fieldPosition="0">
        <references count="1">
          <reference field="6" count="0"/>
        </references>
      </pivotArea>
    </format>
    <format dxfId="251">
      <pivotArea dataOnly="0" labelOnly="1" outline="0" fieldPosition="0">
        <references count="1">
          <reference field="6" count="0" defaultSubtotal="1"/>
        </references>
      </pivotArea>
    </format>
    <format dxfId="250">
      <pivotArea dataOnly="0" labelOnly="1" grandRow="1" outline="0" fieldPosition="0"/>
    </format>
    <format dxfId="24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4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4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4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45">
      <pivotArea dataOnly="0" labelOnly="1" outline="0" fieldPosition="0">
        <references count="1">
          <reference field="3" count="0"/>
        </references>
      </pivotArea>
    </format>
    <format dxfId="244">
      <pivotArea dataOnly="0" labelOnly="1" grandCol="1" outline="0" fieldPosition="0"/>
    </format>
    <format dxfId="243">
      <pivotArea type="all" dataOnly="0" outline="0" fieldPosition="0"/>
    </format>
    <format dxfId="242">
      <pivotArea outline="0" collapsedLevelsAreSubtotals="1" fieldPosition="0"/>
    </format>
    <format dxfId="241">
      <pivotArea dataOnly="0" labelOnly="1" outline="0" fieldPosition="0">
        <references count="1">
          <reference field="6" count="0"/>
        </references>
      </pivotArea>
    </format>
    <format dxfId="240">
      <pivotArea dataOnly="0" labelOnly="1" outline="0" fieldPosition="0">
        <references count="1">
          <reference field="6" count="0" defaultSubtotal="1"/>
        </references>
      </pivotArea>
    </format>
    <format dxfId="239">
      <pivotArea dataOnly="0" labelOnly="1" grandRow="1" outline="0" fieldPosition="0"/>
    </format>
    <format dxfId="238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37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236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235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234">
      <pivotArea dataOnly="0" labelOnly="1" outline="0" fieldPosition="0">
        <references count="1">
          <reference field="3" count="0"/>
        </references>
      </pivotArea>
    </format>
    <format dxfId="233">
      <pivotArea dataOnly="0" labelOnly="1" grandCol="1" outline="0" fieldPosition="0"/>
    </format>
    <format dxfId="232">
      <pivotArea dataOnly="0" labelOnly="1" grandCol="1" outline="0" fieldPosition="0"/>
    </format>
    <format dxfId="231">
      <pivotArea dataOnly="0" labelOnly="1" outline="0" fieldPosition="0">
        <references count="1">
          <reference field="3" count="0"/>
        </references>
      </pivotArea>
    </format>
    <format dxfId="230">
      <pivotArea dataOnly="0" labelOnly="1" grandCol="1" outline="0" fieldPosition="0"/>
    </format>
    <format dxfId="229">
      <pivotArea grandCol="1" outline="0" collapsedLevelsAreSubtotals="1" fieldPosition="0"/>
    </format>
    <format dxfId="228">
      <pivotArea dataOnly="0" labelOnly="1" grandCol="1" outline="0" fieldPosition="0"/>
    </format>
    <format dxfId="22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6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225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4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3">
      <pivotArea grandRow="1" outline="0" collapsedLevelsAreSubtotals="1" fieldPosition="0"/>
    </format>
    <format dxfId="222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221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220">
      <pivotArea grandRow="1" outline="0" collapsedLevelsAreSubtotals="1" fieldPosition="0"/>
    </format>
    <format dxfId="2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8">
      <pivotArea grandCol="1" outline="0" collapsedLevelsAreSubtotals="1" fieldPosition="0"/>
    </format>
    <format dxfId="21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216">
      <pivotArea grandCol="1" outline="0" collapsedLevelsAreSubtotals="1" fieldPosition="0"/>
    </format>
    <format dxfId="215">
      <pivotArea outline="0" collapsedLevelsAreSubtotals="1" fieldPosition="0"/>
    </format>
    <format dxfId="214">
      <pivotArea dataOnly="0" labelOnly="1" outline="0" fieldPosition="0">
        <references count="1">
          <reference field="3" count="0"/>
        </references>
      </pivotArea>
    </format>
    <format dxfId="213">
      <pivotArea dataOnly="0" labelOnly="1" grandCol="1" outline="0" fieldPosition="0"/>
    </format>
    <format dxfId="212">
      <pivotArea outline="0" collapsedLevelsAreSubtotals="1" fieldPosition="0"/>
    </format>
    <format dxfId="211">
      <pivotArea dataOnly="0" labelOnly="1" outline="0" fieldPosition="0">
        <references count="1">
          <reference field="3" count="0"/>
        </references>
      </pivotArea>
    </format>
    <format dxfId="210">
      <pivotArea dataOnly="0" labelOnly="1" grandCol="1" outline="0" fieldPosition="0"/>
    </format>
    <format dxfId="209">
      <pivotArea field="2" type="button" dataOnly="0" labelOnly="1" outline="0" axis="axisRow" fieldPosition="1"/>
    </format>
    <format dxfId="208">
      <pivotArea field="6" type="button" dataOnly="0" labelOnly="1" outline="0" axis="axisRow" fieldPosition="0"/>
    </format>
    <format dxfId="207">
      <pivotArea outline="0" fieldPosition="0">
        <references count="1">
          <reference field="4294967294" count="1">
            <x v="0"/>
          </reference>
        </references>
      </pivotArea>
    </format>
    <format dxfId="206">
      <pivotArea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5.xml><?xml version="1.0" encoding="utf-8"?>
<pivotTableDefinition xmlns="http://schemas.openxmlformats.org/spreadsheetml/2006/main" name="Tabla dinámica5" cacheId="2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3"/>
        <item x="28"/>
        <item x="0"/>
        <item x="29"/>
        <item x="3"/>
        <item x="27"/>
        <item x="11"/>
        <item x="6"/>
        <item x="5"/>
        <item x="30"/>
        <item x="31"/>
        <item x="8"/>
        <item x="26"/>
        <item x="18"/>
        <item x="25"/>
        <item x="9"/>
        <item x="16"/>
        <item x="14"/>
        <item x="2"/>
        <item x="19"/>
        <item x="12"/>
        <item x="10"/>
        <item x="32"/>
        <item x="33"/>
        <item x="17"/>
        <item x="15"/>
        <item x="20"/>
        <item x="34"/>
        <item x="24"/>
        <item x="4"/>
        <item x="35"/>
        <item x="7"/>
        <item x="21"/>
        <item x="23"/>
        <item x="36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13"/>
        <item x="7"/>
        <item x="21"/>
        <item x="16"/>
        <item x="15"/>
        <item x="19"/>
        <item x="24"/>
        <item x="8"/>
        <item x="12"/>
        <item x="18"/>
        <item x="14"/>
        <item x="20"/>
        <item x="25"/>
        <item x="9"/>
        <item x="5"/>
        <item x="11"/>
        <item x="22"/>
        <item x="17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6"/>
        <item x="8"/>
        <item x="7"/>
        <item x="5"/>
        <item x="25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2"/>
    </i>
    <i>
      <x v="28"/>
    </i>
    <i>
      <x v="16"/>
    </i>
    <i>
      <x v="18"/>
    </i>
    <i>
      <x v="20"/>
    </i>
    <i>
      <x v="15"/>
    </i>
    <i>
      <x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Row" baseField="2" baseItem="0" numFmtId="166"/>
  </dataFields>
  <formats count="49">
    <format dxfId="205">
      <pivotArea type="all" dataOnly="0" outline="0" fieldPosition="0"/>
    </format>
    <format dxfId="204">
      <pivotArea outline="0" collapsedLevelsAreSubtotals="1" fieldPosition="0"/>
    </format>
    <format dxfId="203">
      <pivotArea dataOnly="0" labelOnly="1" outline="0" fieldPosition="0">
        <references count="1">
          <reference field="6" count="0"/>
        </references>
      </pivotArea>
    </format>
    <format dxfId="202">
      <pivotArea dataOnly="0" labelOnly="1" outline="0" fieldPosition="0">
        <references count="1">
          <reference field="6" count="0" defaultSubtotal="1"/>
        </references>
      </pivotArea>
    </format>
    <format dxfId="201">
      <pivotArea dataOnly="0" labelOnly="1" grandRow="1" outline="0" fieldPosition="0"/>
    </format>
    <format dxfId="20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9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9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9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96">
      <pivotArea dataOnly="0" labelOnly="1" outline="0" fieldPosition="0">
        <references count="1">
          <reference field="3" count="0"/>
        </references>
      </pivotArea>
    </format>
    <format dxfId="195">
      <pivotArea dataOnly="0" labelOnly="1" grandCol="1" outline="0" fieldPosition="0"/>
    </format>
    <format dxfId="194">
      <pivotArea type="all" dataOnly="0" outline="0" fieldPosition="0"/>
    </format>
    <format dxfId="193">
      <pivotArea outline="0" collapsedLevelsAreSubtotals="1" fieldPosition="0"/>
    </format>
    <format dxfId="192">
      <pivotArea dataOnly="0" labelOnly="1" outline="0" fieldPosition="0">
        <references count="1">
          <reference field="6" count="0"/>
        </references>
      </pivotArea>
    </format>
    <format dxfId="191">
      <pivotArea dataOnly="0" labelOnly="1" outline="0" fieldPosition="0">
        <references count="1">
          <reference field="6" count="0" defaultSubtotal="1"/>
        </references>
      </pivotArea>
    </format>
    <format dxfId="190">
      <pivotArea dataOnly="0" labelOnly="1" grandRow="1" outline="0" fieldPosition="0"/>
    </format>
    <format dxfId="189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88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87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86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85">
      <pivotArea dataOnly="0" labelOnly="1" outline="0" fieldPosition="0">
        <references count="1">
          <reference field="3" count="0"/>
        </references>
      </pivotArea>
    </format>
    <format dxfId="184">
      <pivotArea dataOnly="0" labelOnly="1" grandCol="1" outline="0" fieldPosition="0"/>
    </format>
    <format dxfId="183">
      <pivotArea dataOnly="0" labelOnly="1" grandCol="1" outline="0" fieldPosition="0"/>
    </format>
    <format dxfId="182">
      <pivotArea dataOnly="0" labelOnly="1" outline="0" fieldPosition="0">
        <references count="1">
          <reference field="3" count="0"/>
        </references>
      </pivotArea>
    </format>
    <format dxfId="181">
      <pivotArea dataOnly="0" labelOnly="1" grandCol="1" outline="0" fieldPosition="0"/>
    </format>
    <format dxfId="180">
      <pivotArea grandCol="1" outline="0" collapsedLevelsAreSubtotals="1" fieldPosition="0"/>
    </format>
    <format dxfId="179">
      <pivotArea dataOnly="0" labelOnly="1" grandCol="1" outline="0" fieldPosition="0"/>
    </format>
    <format dxfId="17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7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76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5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4">
      <pivotArea grandRow="1" outline="0" collapsedLevelsAreSubtotals="1" fieldPosition="0"/>
    </format>
    <format dxfId="173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72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71">
      <pivotArea grandRow="1" outline="0" collapsedLevelsAreSubtotals="1" fieldPosition="0"/>
    </format>
    <format dxfId="17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9">
      <pivotArea grandCol="1" outline="0" collapsedLevelsAreSubtotals="1" fieldPosition="0"/>
    </format>
    <format dxfId="16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67">
      <pivotArea grandCol="1" outline="0" collapsedLevelsAreSubtotals="1" fieldPosition="0"/>
    </format>
    <format dxfId="166">
      <pivotArea outline="0" collapsedLevelsAreSubtotals="1" fieldPosition="0"/>
    </format>
    <format dxfId="165">
      <pivotArea dataOnly="0" labelOnly="1" outline="0" fieldPosition="0">
        <references count="1">
          <reference field="3" count="0"/>
        </references>
      </pivotArea>
    </format>
    <format dxfId="164">
      <pivotArea dataOnly="0" labelOnly="1" grandCol="1" outline="0" fieldPosition="0"/>
    </format>
    <format dxfId="163">
      <pivotArea outline="0" collapsedLevelsAreSubtotals="1" fieldPosition="0"/>
    </format>
    <format dxfId="162">
      <pivotArea dataOnly="0" labelOnly="1" outline="0" fieldPosition="0">
        <references count="1">
          <reference field="3" count="0"/>
        </references>
      </pivotArea>
    </format>
    <format dxfId="161">
      <pivotArea dataOnly="0" labelOnly="1" grandCol="1" outline="0" fieldPosition="0"/>
    </format>
    <format dxfId="160">
      <pivotArea outline="0" collapsedLevelsAreSubtotals="1" fieldPosition="0"/>
    </format>
    <format dxfId="159">
      <pivotArea field="2" type="button" dataOnly="0" labelOnly="1" outline="0" axis="axisRow" fieldPosition="1"/>
    </format>
    <format dxfId="158">
      <pivotArea field="6" type="button" dataOnly="0" labelOnly="1" outline="0" axis="axisRow" fieldPosition="0"/>
    </format>
    <format dxfId="157">
      <pivotArea grandCol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pivotTables/pivotTable6.xml><?xml version="1.0" encoding="utf-8"?>
<pivotTableDefinition xmlns="http://schemas.openxmlformats.org/spreadsheetml/2006/main" name="Tabla dinámica5" cacheId="2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5:AI37" firstHeaderRow="1" firstDataRow="2" firstDataCol="2" rowPageCount="3" colPageCount="1"/>
  <pivotFields count="7">
    <pivotField axis="axisPage" compact="0" outline="0" showAll="0" sortType="ascending" defaultSubtotal="0">
      <items count="37">
        <item x="13"/>
        <item x="28"/>
        <item x="0"/>
        <item x="29"/>
        <item x="3"/>
        <item x="27"/>
        <item x="11"/>
        <item x="6"/>
        <item x="5"/>
        <item x="30"/>
        <item x="31"/>
        <item x="8"/>
        <item x="26"/>
        <item x="18"/>
        <item x="25"/>
        <item x="9"/>
        <item x="16"/>
        <item x="14"/>
        <item x="2"/>
        <item x="19"/>
        <item x="12"/>
        <item x="10"/>
        <item x="32"/>
        <item x="33"/>
        <item x="17"/>
        <item x="15"/>
        <item x="20"/>
        <item x="34"/>
        <item x="24"/>
        <item x="4"/>
        <item x="35"/>
        <item x="7"/>
        <item x="21"/>
        <item x="23"/>
        <item x="36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Row" compact="0" outline="0" showAll="0" sortType="descending" defaultSubtotal="0">
      <items count="26">
        <item x="6"/>
        <item x="13"/>
        <item x="7"/>
        <item x="21"/>
        <item x="16"/>
        <item x="15"/>
        <item x="19"/>
        <item x="24"/>
        <item x="8"/>
        <item x="12"/>
        <item x="18"/>
        <item x="14"/>
        <item x="20"/>
        <item x="25"/>
        <item x="9"/>
        <item x="5"/>
        <item x="11"/>
        <item x="22"/>
        <item x="17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6"/>
        <item x="8"/>
        <item x="7"/>
        <item x="5"/>
        <item x="25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Row" compact="0" outline="0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2">
    <field x="6"/>
    <field x="2"/>
  </rowFields>
  <rowItems count="31">
    <i>
      <x/>
      <x/>
    </i>
    <i r="1">
      <x v="2"/>
    </i>
    <i r="1">
      <x v="9"/>
    </i>
    <i r="1">
      <x v="4"/>
    </i>
    <i r="1">
      <x v="11"/>
    </i>
    <i r="1">
      <x v="5"/>
    </i>
    <i r="1">
      <x v="8"/>
    </i>
    <i r="1">
      <x v="10"/>
    </i>
    <i r="1">
      <x v="12"/>
    </i>
    <i r="1">
      <x v="3"/>
    </i>
    <i r="1">
      <x v="6"/>
    </i>
    <i r="1">
      <x v="1"/>
    </i>
    <i r="1">
      <x v="7"/>
    </i>
    <i r="1">
      <x v="13"/>
    </i>
    <i t="default">
      <x/>
    </i>
    <i>
      <x v="1"/>
      <x v="15"/>
    </i>
    <i r="1">
      <x v="19"/>
    </i>
    <i r="1">
      <x v="14"/>
    </i>
    <i r="1">
      <x v="20"/>
    </i>
    <i r="1">
      <x v="16"/>
    </i>
    <i r="1">
      <x v="18"/>
    </i>
    <i r="1">
      <x v="17"/>
    </i>
    <i t="default">
      <x v="1"/>
    </i>
    <i>
      <x v="2"/>
      <x v="24"/>
    </i>
    <i r="1">
      <x v="23"/>
    </i>
    <i r="1">
      <x v="22"/>
    </i>
    <i r="1">
      <x v="21"/>
    </i>
    <i t="default">
      <x v="2"/>
    </i>
    <i>
      <x v="3"/>
      <x v="25"/>
    </i>
    <i t="default">
      <x v="3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2"/>
    </i>
    <i>
      <x v="28"/>
    </i>
    <i>
      <x v="16"/>
    </i>
    <i>
      <x v="18"/>
    </i>
    <i>
      <x v="20"/>
    </i>
    <i>
      <x v="15"/>
    </i>
    <i>
      <x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3">
    <pageField fld="1" item="0" hier="0"/>
    <pageField fld="0" hier="-1"/>
    <pageField fld="5" item="0" hier="0"/>
  </pageFields>
  <dataFields count="1">
    <dataField name="Suma de VALOR" fld="4" showDataAs="percentOfCol" baseField="2" baseItem="0" numFmtId="166"/>
  </dataFields>
  <formats count="50">
    <format dxfId="156">
      <pivotArea type="all" dataOnly="0" outline="0" fieldPosition="0"/>
    </format>
    <format dxfId="155">
      <pivotArea outline="0" collapsedLevelsAreSubtotals="1" fieldPosition="0"/>
    </format>
    <format dxfId="154">
      <pivotArea dataOnly="0" labelOnly="1" outline="0" fieldPosition="0">
        <references count="1">
          <reference field="6" count="0"/>
        </references>
      </pivotArea>
    </format>
    <format dxfId="153">
      <pivotArea dataOnly="0" labelOnly="1" outline="0" fieldPosition="0">
        <references count="1">
          <reference field="6" count="0" defaultSubtotal="1"/>
        </references>
      </pivotArea>
    </format>
    <format dxfId="152">
      <pivotArea dataOnly="0" labelOnly="1" grandRow="1" outline="0" fieldPosition="0"/>
    </format>
    <format dxfId="151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50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49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48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47">
      <pivotArea dataOnly="0" labelOnly="1" outline="0" fieldPosition="0">
        <references count="1">
          <reference field="3" count="0"/>
        </references>
      </pivotArea>
    </format>
    <format dxfId="146">
      <pivotArea dataOnly="0" labelOnly="1" grandCol="1" outline="0" fieldPosition="0"/>
    </format>
    <format dxfId="145">
      <pivotArea type="all" dataOnly="0" outline="0" fieldPosition="0"/>
    </format>
    <format dxfId="144">
      <pivotArea outline="0" collapsedLevelsAreSubtotals="1" fieldPosition="0"/>
    </format>
    <format dxfId="143">
      <pivotArea dataOnly="0" labelOnly="1" outline="0" fieldPosition="0">
        <references count="1">
          <reference field="6" count="0"/>
        </references>
      </pivotArea>
    </format>
    <format dxfId="142">
      <pivotArea dataOnly="0" labelOnly="1" outline="0" fieldPosition="0">
        <references count="1">
          <reference field="6" count="0" defaultSubtotal="1"/>
        </references>
      </pivotArea>
    </format>
    <format dxfId="141">
      <pivotArea dataOnly="0" labelOnly="1" grandRow="1" outline="0" fieldPosition="0"/>
    </format>
    <format dxfId="140">
      <pivotArea dataOnly="0" labelOnly="1" outline="0" fieldPosition="0">
        <references count="2">
          <reference field="2" count="14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39">
      <pivotArea dataOnly="0" labelOnly="1" outline="0" fieldPosition="0">
        <references count="2">
          <reference field="2" count="7">
            <x v="14"/>
            <x v="15"/>
            <x v="16"/>
            <x v="17"/>
            <x v="18"/>
            <x v="19"/>
            <x v="20"/>
          </reference>
          <reference field="6" count="1" selected="0">
            <x v="1"/>
          </reference>
        </references>
      </pivotArea>
    </format>
    <format dxfId="138">
      <pivotArea dataOnly="0" labelOnly="1" outline="0" fieldPosition="0">
        <references count="2">
          <reference field="2" count="4">
            <x v="21"/>
            <x v="22"/>
            <x v="23"/>
            <x v="24"/>
          </reference>
          <reference field="6" count="1" selected="0">
            <x v="2"/>
          </reference>
        </references>
      </pivotArea>
    </format>
    <format dxfId="137">
      <pivotArea dataOnly="0" labelOnly="1" outline="0" fieldPosition="0">
        <references count="2">
          <reference field="2" count="1">
            <x v="25"/>
          </reference>
          <reference field="6" count="1" selected="0">
            <x v="3"/>
          </reference>
        </references>
      </pivotArea>
    </format>
    <format dxfId="136">
      <pivotArea dataOnly="0" labelOnly="1" outline="0" fieldPosition="0">
        <references count="1">
          <reference field="3" count="0"/>
        </references>
      </pivotArea>
    </format>
    <format dxfId="135">
      <pivotArea dataOnly="0" labelOnly="1" grandCol="1" outline="0" fieldPosition="0"/>
    </format>
    <format dxfId="134">
      <pivotArea dataOnly="0" labelOnly="1" grandCol="1" outline="0" fieldPosition="0"/>
    </format>
    <format dxfId="133">
      <pivotArea dataOnly="0" labelOnly="1" outline="0" fieldPosition="0">
        <references count="1">
          <reference field="3" count="0"/>
        </references>
      </pivotArea>
    </format>
    <format dxfId="132">
      <pivotArea dataOnly="0" labelOnly="1" grandCol="1" outline="0" fieldPosition="0"/>
    </format>
    <format dxfId="131">
      <pivotArea grandCol="1" outline="0" collapsedLevelsAreSubtotals="1" fieldPosition="0"/>
    </format>
    <format dxfId="130">
      <pivotArea dataOnly="0" labelOnly="1" grandCol="1" outline="0" fieldPosition="0"/>
    </format>
    <format dxfId="129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8">
      <pivotArea outline="0" collapsedLevelsAreSubtotals="1" fieldPosition="0">
        <references count="2">
          <reference field="2" count="14" selected="0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  <x v="12"/>
            <x v="13"/>
          </reference>
          <reference field="6" count="1" selected="0">
            <x v="0"/>
          </reference>
        </references>
      </pivotArea>
    </format>
    <format dxfId="127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6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5">
      <pivotArea grandRow="1" outline="0" collapsedLevelsAreSubtotals="1" fieldPosition="0"/>
    </format>
    <format dxfId="124">
      <pivotArea outline="0" collapsedLevelsAreSubtotals="1" fieldPosition="0">
        <references count="1">
          <reference field="6" count="1" selected="0" defaultSubtotal="1">
            <x v="0"/>
          </reference>
        </references>
      </pivotArea>
    </format>
    <format dxfId="123">
      <pivotArea outline="0" collapsedLevelsAreSubtotals="1" fieldPosition="0">
        <references count="1">
          <reference field="6" count="3" selected="0" defaultSubtotal="1">
            <x v="1"/>
            <x v="2"/>
            <x v="3"/>
          </reference>
        </references>
      </pivotArea>
    </format>
    <format dxfId="122">
      <pivotArea grandRow="1" outline="0" collapsedLevelsAreSubtotals="1" fieldPosition="0"/>
    </format>
    <format dxfId="121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20">
      <pivotArea grandCol="1" outline="0" collapsedLevelsAreSubtotals="1" fieldPosition="0"/>
    </format>
    <format dxfId="11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18">
      <pivotArea grandCol="1" outline="0" collapsedLevelsAreSubtotals="1" fieldPosition="0"/>
    </format>
    <format dxfId="117">
      <pivotArea outline="0" collapsedLevelsAreSubtotals="1" fieldPosition="0"/>
    </format>
    <format dxfId="116">
      <pivotArea dataOnly="0" labelOnly="1" outline="0" fieldPosition="0">
        <references count="1">
          <reference field="3" count="0"/>
        </references>
      </pivotArea>
    </format>
    <format dxfId="115">
      <pivotArea dataOnly="0" labelOnly="1" grandCol="1" outline="0" fieldPosition="0"/>
    </format>
    <format dxfId="114">
      <pivotArea outline="0" collapsedLevelsAreSubtotals="1" fieldPosition="0"/>
    </format>
    <format dxfId="113">
      <pivotArea dataOnly="0" labelOnly="1" outline="0" fieldPosition="0">
        <references count="1">
          <reference field="3" count="0"/>
        </references>
      </pivotArea>
    </format>
    <format dxfId="112">
      <pivotArea dataOnly="0" labelOnly="1" grandCol="1" outline="0" fieldPosition="0"/>
    </format>
    <format dxfId="111">
      <pivotArea outline="0" collapsedLevelsAreSubtotals="1" fieldPosition="0"/>
    </format>
    <format dxfId="110">
      <pivotArea field="2" type="button" dataOnly="0" labelOnly="1" outline="0" axis="axisRow" fieldPosition="1"/>
    </format>
    <format dxfId="109">
      <pivotArea field="6" type="button" dataOnly="0" labelOnly="1" outline="0" axis="axisRow" fieldPosition="0"/>
    </format>
    <format dxfId="108">
      <pivotArea grandRow="1" outline="0" collapsedLevelsAreSubtotals="1" fieldPosition="0"/>
    </format>
    <format dxfId="107">
      <pivotArea outline="0" collapsedLevelsAreSubtotals="1" fieldPosition="0">
        <references count="3">
          <reference field="2" count="1" selected="0">
            <x v="21"/>
          </reference>
          <reference field="3" count="1" selected="0">
            <x v="2"/>
          </reference>
          <reference field="6" count="1" selected="0">
            <x v="2"/>
          </reference>
        </references>
      </pivotArea>
    </format>
  </formats>
  <pivotTableStyleInfo name="Estilo de tabla dinámica 5" showRowHeaders="1" showColHeaders="1" showRowStripes="0" showColStripes="0" showLastColumn="1"/>
</pivotTableDefinition>
</file>

<file path=xl/pivotTables/pivotTable7.xml><?xml version="1.0" encoding="utf-8"?>
<pivotTableDefinition xmlns="http://schemas.openxmlformats.org/spreadsheetml/2006/main" name="Tabla dinámica5" cacheId="2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3"/>
        <item x="28"/>
        <item x="0"/>
        <item x="29"/>
        <item x="3"/>
        <item x="27"/>
        <item x="11"/>
        <item x="6"/>
        <item x="5"/>
        <item x="30"/>
        <item x="31"/>
        <item x="8"/>
        <item x="26"/>
        <item x="18"/>
        <item x="25"/>
        <item x="9"/>
        <item x="16"/>
        <item x="14"/>
        <item x="2"/>
        <item x="19"/>
        <item x="12"/>
        <item x="10"/>
        <item x="32"/>
        <item x="33"/>
        <item x="17"/>
        <item x="15"/>
        <item x="20"/>
        <item x="34"/>
        <item x="24"/>
        <item x="4"/>
        <item x="35"/>
        <item x="7"/>
        <item x="21"/>
        <item x="23"/>
        <item x="36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13"/>
        <item x="7"/>
        <item x="21"/>
        <item x="16"/>
        <item x="15"/>
        <item x="19"/>
        <item x="24"/>
        <item x="8"/>
        <item x="12"/>
        <item x="18"/>
        <item x="14"/>
        <item x="20"/>
        <item x="25"/>
        <item x="9"/>
        <item x="5"/>
        <item x="11"/>
        <item x="22"/>
        <item x="17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6"/>
        <item x="8"/>
        <item x="7"/>
        <item x="5"/>
        <item x="25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2"/>
    </i>
    <i>
      <x v="28"/>
    </i>
    <i>
      <x v="16"/>
    </i>
    <i>
      <x v="18"/>
    </i>
    <i>
      <x v="20"/>
    </i>
    <i>
      <x v="15"/>
    </i>
    <i>
      <x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baseField="2" baseItem="0" numFmtId="165"/>
  </dataFields>
  <formats count="32">
    <format dxfId="106">
      <pivotArea type="all" dataOnly="0" outline="0" fieldPosition="0"/>
    </format>
    <format dxfId="105">
      <pivotArea outline="0" collapsedLevelsAreSubtotals="1" fieldPosition="0"/>
    </format>
    <format dxfId="104">
      <pivotArea dataOnly="0" labelOnly="1" grandRow="1" outline="0" fieldPosition="0"/>
    </format>
    <format dxfId="103">
      <pivotArea dataOnly="0" labelOnly="1" outline="0" fieldPosition="0">
        <references count="1">
          <reference field="3" count="0"/>
        </references>
      </pivotArea>
    </format>
    <format dxfId="102">
      <pivotArea dataOnly="0" labelOnly="1" grandCol="1" outline="0" fieldPosition="0"/>
    </format>
    <format dxfId="101">
      <pivotArea type="all" dataOnly="0" outline="0" fieldPosition="0"/>
    </format>
    <format dxfId="100">
      <pivotArea outline="0" collapsedLevelsAreSubtotals="1" fieldPosition="0"/>
    </format>
    <format dxfId="99">
      <pivotArea dataOnly="0" labelOnly="1" grandRow="1" outline="0" fieldPosition="0"/>
    </format>
    <format dxfId="98">
      <pivotArea dataOnly="0" labelOnly="1" outline="0" fieldPosition="0">
        <references count="1">
          <reference field="3" count="0"/>
        </references>
      </pivotArea>
    </format>
    <format dxfId="97">
      <pivotArea dataOnly="0" labelOnly="1" grandCol="1" outline="0" fieldPosition="0"/>
    </format>
    <format dxfId="96">
      <pivotArea dataOnly="0" labelOnly="1" grandCol="1" outline="0" fieldPosition="0"/>
    </format>
    <format dxfId="95">
      <pivotArea dataOnly="0" labelOnly="1" outline="0" fieldPosition="0">
        <references count="1">
          <reference field="3" count="0"/>
        </references>
      </pivotArea>
    </format>
    <format dxfId="94">
      <pivotArea dataOnly="0" labelOnly="1" grandCol="1" outline="0" fieldPosition="0"/>
    </format>
    <format dxfId="93">
      <pivotArea grandCol="1" outline="0" collapsedLevelsAreSubtotals="1" fieldPosition="0"/>
    </format>
    <format dxfId="92">
      <pivotArea dataOnly="0" labelOnly="1" grandCol="1" outline="0" fieldPosition="0"/>
    </format>
    <format dxfId="91">
      <pivotArea grandRow="1" outline="0" collapsedLevelsAreSubtotals="1" fieldPosition="0"/>
    </format>
    <format dxfId="90">
      <pivotArea grandRow="1" outline="0" collapsedLevelsAreSubtotals="1" fieldPosition="0"/>
    </format>
    <format dxfId="89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8">
      <pivotArea grandCol="1" outline="0" collapsedLevelsAreSubtotals="1" fieldPosition="0"/>
    </format>
    <format dxfId="8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86">
      <pivotArea grandCol="1" outline="0" collapsedLevelsAreSubtotals="1" fieldPosition="0"/>
    </format>
    <format dxfId="85">
      <pivotArea outline="0" collapsedLevelsAreSubtotals="1" fieldPosition="0"/>
    </format>
    <format dxfId="84">
      <pivotArea dataOnly="0" labelOnly="1" outline="0" fieldPosition="0">
        <references count="1">
          <reference field="3" count="0"/>
        </references>
      </pivotArea>
    </format>
    <format dxfId="83">
      <pivotArea dataOnly="0" labelOnly="1" grandCol="1" outline="0" fieldPosition="0"/>
    </format>
    <format dxfId="82">
      <pivotArea outline="0" collapsedLevelsAreSubtotals="1" fieldPosition="0"/>
    </format>
    <format dxfId="81">
      <pivotArea dataOnly="0" labelOnly="1" outline="0" fieldPosition="0">
        <references count="1">
          <reference field="3" count="0"/>
        </references>
      </pivotArea>
    </format>
    <format dxfId="80">
      <pivotArea dataOnly="0" labelOnly="1" grandCol="1" outline="0" fieldPosition="0"/>
    </format>
    <format dxfId="79">
      <pivotArea outline="0" fieldPosition="0">
        <references count="1">
          <reference field="4294967294" count="1">
            <x v="0"/>
          </reference>
        </references>
      </pivotArea>
    </format>
    <format dxfId="78">
      <pivotArea outline="0" collapsedLevelsAreSubtotals="1" fieldPosition="0"/>
    </format>
    <format dxfId="77">
      <pivotArea field="2" type="button" dataOnly="0" labelOnly="1" outline="0" axis="axisPage" fieldPosition="1"/>
    </format>
    <format dxfId="76">
      <pivotArea field="0" type="button" dataOnly="0" labelOnly="1" outline="0" axis="axisRow" fieldPosition="0"/>
    </format>
    <format dxfId="75">
      <pivotArea field="6" type="button" dataOnly="0" labelOnly="1" outline="0" axis="axisPage" fieldPosition="2"/>
    </format>
  </formats>
  <pivotTableStyleInfo name="Estilo de tabla dinámica 5 2" showRowHeaders="1" showColHeaders="1" showRowStripes="0" showColStripes="0" showLastColumn="1"/>
</pivotTableDefinition>
</file>

<file path=xl/pivotTables/pivotTable8.xml><?xml version="1.0" encoding="utf-8"?>
<pivotTableDefinition xmlns="http://schemas.openxmlformats.org/spreadsheetml/2006/main" name="Tabla dinámica5" cacheId="2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3"/>
        <item x="28"/>
        <item x="0"/>
        <item x="29"/>
        <item x="3"/>
        <item x="27"/>
        <item x="11"/>
        <item x="6"/>
        <item x="5"/>
        <item x="30"/>
        <item x="31"/>
        <item x="8"/>
        <item x="26"/>
        <item x="18"/>
        <item x="25"/>
        <item x="9"/>
        <item x="16"/>
        <item x="14"/>
        <item x="2"/>
        <item x="19"/>
        <item x="12"/>
        <item x="10"/>
        <item x="32"/>
        <item x="33"/>
        <item x="17"/>
        <item x="15"/>
        <item x="20"/>
        <item x="34"/>
        <item x="24"/>
        <item x="4"/>
        <item x="35"/>
        <item x="7"/>
        <item x="21"/>
        <item x="23"/>
        <item x="36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13"/>
        <item x="7"/>
        <item x="21"/>
        <item x="16"/>
        <item x="15"/>
        <item x="19"/>
        <item x="24"/>
        <item x="8"/>
        <item x="12"/>
        <item x="18"/>
        <item x="14"/>
        <item x="20"/>
        <item x="25"/>
        <item x="9"/>
        <item x="5"/>
        <item x="11"/>
        <item x="22"/>
        <item x="17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6"/>
        <item x="8"/>
        <item x="7"/>
        <item x="5"/>
        <item x="25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2"/>
    </i>
    <i>
      <x v="28"/>
    </i>
    <i>
      <x v="16"/>
    </i>
    <i>
      <x v="18"/>
    </i>
    <i>
      <x v="20"/>
    </i>
    <i>
      <x v="15"/>
    </i>
    <i>
      <x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Row" baseField="0" baseItem="0" numFmtId="166"/>
  </dataFields>
  <formats count="37">
    <format dxfId="74">
      <pivotArea type="all" dataOnly="0" outline="0" fieldPosition="0"/>
    </format>
    <format dxfId="73">
      <pivotArea outline="0" collapsedLevelsAreSubtotals="1" fieldPosition="0"/>
    </format>
    <format dxfId="72">
      <pivotArea dataOnly="0" labelOnly="1" grandRow="1" outline="0" fieldPosition="0"/>
    </format>
    <format dxfId="71">
      <pivotArea dataOnly="0" labelOnly="1" outline="0" fieldPosition="0">
        <references count="1">
          <reference field="3" count="0"/>
        </references>
      </pivotArea>
    </format>
    <format dxfId="70">
      <pivotArea dataOnly="0" labelOnly="1" grandCol="1" outline="0" fieldPosition="0"/>
    </format>
    <format dxfId="69">
      <pivotArea type="all" dataOnly="0" outline="0" fieldPosition="0"/>
    </format>
    <format dxfId="68">
      <pivotArea outline="0" collapsedLevelsAreSubtotals="1" fieldPosition="0"/>
    </format>
    <format dxfId="67">
      <pivotArea dataOnly="0" labelOnly="1" grandRow="1" outline="0" fieldPosition="0"/>
    </format>
    <format dxfId="66">
      <pivotArea dataOnly="0" labelOnly="1" outline="0" fieldPosition="0">
        <references count="1">
          <reference field="3" count="0"/>
        </references>
      </pivotArea>
    </format>
    <format dxfId="65">
      <pivotArea dataOnly="0" labelOnly="1" grandCol="1" outline="0" fieldPosition="0"/>
    </format>
    <format dxfId="64">
      <pivotArea dataOnly="0" labelOnly="1" grandCol="1" outline="0" fieldPosition="0"/>
    </format>
    <format dxfId="63">
      <pivotArea dataOnly="0" labelOnly="1" outline="0" fieldPosition="0">
        <references count="1">
          <reference field="3" count="0"/>
        </references>
      </pivotArea>
    </format>
    <format dxfId="62">
      <pivotArea dataOnly="0" labelOnly="1" grandCol="1" outline="0" fieldPosition="0"/>
    </format>
    <format dxfId="61">
      <pivotArea grandCol="1" outline="0" collapsedLevelsAreSubtotals="1" fieldPosition="0"/>
    </format>
    <format dxfId="60">
      <pivotArea dataOnly="0" labelOnly="1" grandCol="1" outline="0" fieldPosition="0"/>
    </format>
    <format dxfId="59">
      <pivotArea grandRow="1" outline="0" collapsedLevelsAreSubtotals="1" fieldPosition="0"/>
    </format>
    <format dxfId="58">
      <pivotArea grandRow="1" outline="0" collapsedLevelsAreSubtotals="1" fieldPosition="0"/>
    </format>
    <format dxfId="57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6">
      <pivotArea grandCol="1" outline="0" collapsedLevelsAreSubtotals="1" fieldPosition="0"/>
    </format>
    <format dxfId="55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54">
      <pivotArea grandCol="1" outline="0" collapsedLevelsAreSubtotals="1" fieldPosition="0"/>
    </format>
    <format dxfId="53">
      <pivotArea outline="0" collapsedLevelsAreSubtotals="1" fieldPosition="0"/>
    </format>
    <format dxfId="52">
      <pivotArea dataOnly="0" labelOnly="1" outline="0" fieldPosition="0">
        <references count="1">
          <reference field="3" count="0"/>
        </references>
      </pivotArea>
    </format>
    <format dxfId="51">
      <pivotArea dataOnly="0" labelOnly="1" grandCol="1" outline="0" fieldPosition="0"/>
    </format>
    <format dxfId="50">
      <pivotArea outline="0" collapsedLevelsAreSubtotals="1" fieldPosition="0"/>
    </format>
    <format dxfId="49">
      <pivotArea dataOnly="0" labelOnly="1" outline="0" fieldPosition="0">
        <references count="1">
          <reference field="3" count="0"/>
        </references>
      </pivotArea>
    </format>
    <format dxfId="48">
      <pivotArea dataOnly="0" labelOnly="1" grandCol="1" outline="0" fieldPosition="0"/>
    </format>
    <format dxfId="47">
      <pivotArea field="2" type="button" dataOnly="0" labelOnly="1" outline="0" axis="axisPage" fieldPosition="1"/>
    </format>
    <format dxfId="46">
      <pivotArea field="0" type="button" dataOnly="0" labelOnly="1" outline="0" axis="axisRow" fieldPosition="0"/>
    </format>
    <format dxfId="45">
      <pivotArea field="6" type="button" dataOnly="0" labelOnly="1" outline="0" axis="axisPage" fieldPosition="2"/>
    </format>
    <format dxfId="44">
      <pivotArea outline="0" fieldPosition="0">
        <references count="1">
          <reference field="4294967294" count="1">
            <x v="0"/>
          </reference>
        </references>
      </pivotArea>
    </format>
    <format dxfId="43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42">
      <pivotArea dataOnly="0" labelOnly="1" grandRow="1" outline="0" fieldPosition="0"/>
    </format>
    <format dxfId="41">
      <pivotArea field="3" grandRow="1" outline="0" collapsedLevelsAreSubtotals="1" axis="axisCol" fieldPosition="0">
        <references count="1">
          <reference field="3" count="2" selected="0">
            <x v="1"/>
            <x v="3"/>
          </reference>
        </references>
      </pivotArea>
    </format>
    <format dxfId="40">
      <pivotArea field="3" grandRow="1" outline="0" collapsedLevelsAreSubtotals="1" axis="axisCol" fieldPosition="0">
        <references count="1">
          <reference field="3" count="1" selected="0">
            <x v="22"/>
          </reference>
        </references>
      </pivotArea>
    </format>
    <format dxfId="39">
      <pivotArea outline="0" collapsedLevelsAreSubtotals="1" fieldPosition="0"/>
    </format>
    <format dxfId="38">
      <pivotArea grandCol="1" outline="0" collapsedLevelsAreSubtotals="1" fieldPosition="0"/>
    </format>
  </formats>
  <pivotTableStyleInfo name="Estilo de tabla dinámica 5 2" showRowHeaders="1" showColHeaders="1" showRowStripes="0" showColStripes="0" showLastColumn="1"/>
</pivotTableDefinition>
</file>

<file path=xl/pivotTables/pivotTable9.xml><?xml version="1.0" encoding="utf-8"?>
<pivotTableDefinition xmlns="http://schemas.openxmlformats.org/spreadsheetml/2006/main" name="Tabla dinámica5" cacheId="22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gridDropZones="1" multipleFieldFilters="0">
  <location ref="A6:AH45" firstHeaderRow="1" firstDataRow="2" firstDataCol="1" rowPageCount="4" colPageCount="1"/>
  <pivotFields count="7">
    <pivotField axis="axisRow" compact="0" outline="0" showAll="0" sortType="ascending" defaultSubtotal="0">
      <items count="37">
        <item x="13"/>
        <item x="28"/>
        <item x="0"/>
        <item x="29"/>
        <item x="3"/>
        <item x="27"/>
        <item x="11"/>
        <item x="6"/>
        <item x="5"/>
        <item x="30"/>
        <item x="31"/>
        <item x="8"/>
        <item x="26"/>
        <item x="18"/>
        <item x="25"/>
        <item x="9"/>
        <item x="16"/>
        <item x="14"/>
        <item x="2"/>
        <item x="19"/>
        <item x="12"/>
        <item x="10"/>
        <item x="32"/>
        <item x="33"/>
        <item x="17"/>
        <item x="15"/>
        <item x="20"/>
        <item x="34"/>
        <item x="24"/>
        <item x="4"/>
        <item x="35"/>
        <item x="7"/>
        <item x="21"/>
        <item x="23"/>
        <item x="36"/>
        <item x="22"/>
        <item x="1"/>
      </items>
    </pivotField>
    <pivotField axis="axisPage" compact="0" outline="0" showAll="0" defaultSubtotal="0">
      <items count="2">
        <item x="0"/>
        <item x="1"/>
      </items>
    </pivotField>
    <pivotField axis="axisPage" compact="0" outline="0" showAll="0" sortType="descending" defaultSubtotal="0">
      <items count="26">
        <item x="6"/>
        <item x="13"/>
        <item x="7"/>
        <item x="21"/>
        <item x="16"/>
        <item x="15"/>
        <item x="19"/>
        <item x="24"/>
        <item x="8"/>
        <item x="12"/>
        <item x="18"/>
        <item x="14"/>
        <item x="20"/>
        <item x="25"/>
        <item x="9"/>
        <item x="5"/>
        <item x="11"/>
        <item x="22"/>
        <item x="17"/>
        <item x="3"/>
        <item x="10"/>
        <item x="23"/>
        <item x="1"/>
        <item x="0"/>
        <item x="4"/>
        <item x="2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axis="axisCol" compact="0" outline="0" showAll="0" sortType="descending" defaultSubtotal="0">
      <items count="32">
        <item x="19"/>
        <item x="4"/>
        <item x="0"/>
        <item x="6"/>
        <item x="23"/>
        <item x="2"/>
        <item x="3"/>
        <item x="10"/>
        <item x="24"/>
        <item x="30"/>
        <item x="16"/>
        <item x="31"/>
        <item x="14"/>
        <item x="1"/>
        <item x="27"/>
        <item x="18"/>
        <item x="15"/>
        <item x="26"/>
        <item x="8"/>
        <item x="7"/>
        <item x="5"/>
        <item x="25"/>
        <item x="13"/>
        <item x="12"/>
        <item x="29"/>
        <item x="21"/>
        <item x="22"/>
        <item x="28"/>
        <item x="9"/>
        <item x="20"/>
        <item x="11"/>
        <item x="17"/>
      </items>
      <autoSortScope>
        <pivotArea dataOnly="0" outline="0" fieldPosition="0">
          <references count="1">
            <reference field="4294967294" count="1" selected="0">
              <x v="0"/>
            </reference>
          </references>
        </pivotArea>
      </autoSortScope>
    </pivotField>
    <pivotField dataField="1" compact="0" numFmtId="3" outline="0" showAll="0"/>
    <pivotField axis="axisPage" compact="0" numFmtId="14" outline="0" showAll="0" defaultSubtotal="0">
      <items count="1">
        <item x="0"/>
      </items>
    </pivotField>
    <pivotField axis="axisPage" compact="0" outline="0" multipleItemSelectionAllowed="1" showAll="0">
      <items count="5">
        <item n="Daños" x="0"/>
        <item n="Personas" x="1"/>
        <item n="Seguridad Social" x="3"/>
        <item n="Obligatorios" x="2"/>
        <item t="default"/>
      </items>
    </pivotField>
  </pivotFields>
  <rowFields count="1">
    <field x="0"/>
  </rowFields>
  <rowItems count="3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 t="grand">
      <x/>
    </i>
  </rowItems>
  <colFields count="1">
    <field x="3"/>
  </colFields>
  <colItems count="33">
    <i>
      <x v="2"/>
    </i>
    <i>
      <x v="13"/>
    </i>
    <i>
      <x v="5"/>
    </i>
    <i>
      <x v="1"/>
    </i>
    <i>
      <x v="3"/>
    </i>
    <i>
      <x v="6"/>
    </i>
    <i>
      <x v="19"/>
    </i>
    <i>
      <x v="12"/>
    </i>
    <i>
      <x v="10"/>
    </i>
    <i>
      <x v="30"/>
    </i>
    <i>
      <x v="7"/>
    </i>
    <i>
      <x v="22"/>
    </i>
    <i>
      <x v="28"/>
    </i>
    <i>
      <x v="16"/>
    </i>
    <i>
      <x v="18"/>
    </i>
    <i>
      <x v="20"/>
    </i>
    <i>
      <x v="15"/>
    </i>
    <i>
      <x/>
    </i>
    <i>
      <x v="25"/>
    </i>
    <i>
      <x v="29"/>
    </i>
    <i>
      <x v="31"/>
    </i>
    <i>
      <x v="26"/>
    </i>
    <i>
      <x v="23"/>
    </i>
    <i>
      <x v="17"/>
    </i>
    <i>
      <x v="27"/>
    </i>
    <i>
      <x v="8"/>
    </i>
    <i>
      <x v="4"/>
    </i>
    <i>
      <x v="14"/>
    </i>
    <i>
      <x v="21"/>
    </i>
    <i>
      <x v="9"/>
    </i>
    <i>
      <x v="24"/>
    </i>
    <i>
      <x v="11"/>
    </i>
    <i t="grand">
      <x/>
    </i>
  </colItems>
  <pageFields count="4">
    <pageField fld="1" item="0" hier="0"/>
    <pageField fld="2" hier="-1"/>
    <pageField fld="6" hier="-1"/>
    <pageField fld="5" item="0" hier="0"/>
  </pageFields>
  <dataFields count="1">
    <dataField name="Suma de VALOR" fld="4" showDataAs="percentOfCol" baseField="0" baseItem="0" numFmtId="166"/>
  </dataFields>
  <formats count="38">
    <format dxfId="37">
      <pivotArea type="all" dataOnly="0" outline="0" fieldPosition="0"/>
    </format>
    <format dxfId="36">
      <pivotArea outline="0" collapsedLevelsAreSubtotals="1" fieldPosition="0"/>
    </format>
    <format dxfId="35">
      <pivotArea dataOnly="0" labelOnly="1" grandRow="1" outline="0" fieldPosition="0"/>
    </format>
    <format dxfId="34">
      <pivotArea dataOnly="0" labelOnly="1" outline="0" fieldPosition="0">
        <references count="1">
          <reference field="3" count="0"/>
        </references>
      </pivotArea>
    </format>
    <format dxfId="33">
      <pivotArea dataOnly="0" labelOnly="1" grandCol="1" outline="0" fieldPosition="0"/>
    </format>
    <format dxfId="32">
      <pivotArea type="all" dataOnly="0" outline="0" fieldPosition="0"/>
    </format>
    <format dxfId="31">
      <pivotArea outline="0" collapsedLevelsAreSubtotals="1" fieldPosition="0"/>
    </format>
    <format dxfId="30">
      <pivotArea dataOnly="0" labelOnly="1" grandRow="1" outline="0" fieldPosition="0"/>
    </format>
    <format dxfId="29">
      <pivotArea dataOnly="0" labelOnly="1" outline="0" fieldPosition="0">
        <references count="1">
          <reference field="3" count="0"/>
        </references>
      </pivotArea>
    </format>
    <format dxfId="28">
      <pivotArea dataOnly="0" labelOnly="1" grandCol="1" outline="0" fieldPosition="0"/>
    </format>
    <format dxfId="27">
      <pivotArea dataOnly="0" labelOnly="1" grandCol="1" outline="0" fieldPosition="0"/>
    </format>
    <format dxfId="26">
      <pivotArea dataOnly="0" labelOnly="1" outline="0" fieldPosition="0">
        <references count="1">
          <reference field="3" count="0"/>
        </references>
      </pivotArea>
    </format>
    <format dxfId="25">
      <pivotArea dataOnly="0" labelOnly="1" grandCol="1" outline="0" fieldPosition="0"/>
    </format>
    <format dxfId="24">
      <pivotArea grandCol="1" outline="0" collapsedLevelsAreSubtotals="1" fieldPosition="0"/>
    </format>
    <format dxfId="23">
      <pivotArea dataOnly="0" labelOnly="1" grandCol="1" outline="0" fieldPosition="0"/>
    </format>
    <format dxfId="22">
      <pivotArea grandRow="1" outline="0" collapsedLevelsAreSubtotals="1" fieldPosition="0"/>
    </format>
    <format dxfId="21">
      <pivotArea grandRow="1" outline="0" collapsedLevelsAreSubtotals="1" fieldPosition="0"/>
    </format>
    <format dxfId="20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9">
      <pivotArea grandCol="1" outline="0" collapsedLevelsAreSubtotals="1" fieldPosition="0"/>
    </format>
    <format dxfId="18">
      <pivotArea outline="0" collapsedLevelsAreSubtotals="1" fieldPosition="0">
        <references count="1">
          <reference field="3" count="10" selected="0">
            <x v="4"/>
            <x v="8"/>
            <x v="9"/>
            <x v="11"/>
            <x v="14"/>
            <x v="17"/>
            <x v="21"/>
            <x v="23"/>
            <x v="24"/>
            <x v="27"/>
          </reference>
        </references>
      </pivotArea>
    </format>
    <format dxfId="17">
      <pivotArea grandCol="1" outline="0" collapsedLevelsAreSubtotals="1" fieldPosition="0"/>
    </format>
    <format dxfId="16">
      <pivotArea outline="0" collapsedLevelsAreSubtotals="1" fieldPosition="0"/>
    </format>
    <format dxfId="15">
      <pivotArea dataOnly="0" labelOnly="1" outline="0" fieldPosition="0">
        <references count="1">
          <reference field="3" count="0"/>
        </references>
      </pivotArea>
    </format>
    <format dxfId="14">
      <pivotArea dataOnly="0" labelOnly="1" grandCol="1" outline="0" fieldPosition="0"/>
    </format>
    <format dxfId="13">
      <pivotArea outline="0" collapsedLevelsAreSubtotals="1" fieldPosition="0"/>
    </format>
    <format dxfId="12">
      <pivotArea dataOnly="0" labelOnly="1" outline="0" fieldPosition="0">
        <references count="1">
          <reference field="3" count="0"/>
        </references>
      </pivotArea>
    </format>
    <format dxfId="11">
      <pivotArea dataOnly="0" labelOnly="1" grandCol="1" outline="0" fieldPosition="0"/>
    </format>
    <format dxfId="10">
      <pivotArea field="2" type="button" dataOnly="0" labelOnly="1" outline="0" axis="axisPage" fieldPosition="1"/>
    </format>
    <format dxfId="9">
      <pivotArea field="0" type="button" dataOnly="0" labelOnly="1" outline="0" axis="axisRow" fieldPosition="0"/>
    </format>
    <format dxfId="8">
      <pivotArea field="6" type="button" dataOnly="0" labelOnly="1" outline="0" axis="axisPage" fieldPosition="2"/>
    </format>
    <format dxfId="7">
      <pivotArea outline="0" fieldPosition="0">
        <references count="1">
          <reference field="4294967294" count="1">
            <x v="0"/>
          </reference>
        </references>
      </pivotArea>
    </format>
    <format dxfId="6">
      <pivotArea grandRow="1" outline="0" collapsedLevelsAreSubtotals="1" fieldPosition="0"/>
    </format>
    <format dxfId="5">
      <pivotArea dataOnly="0" labelOnly="1" grandRow="1" outline="0" fieldPosition="0"/>
    </format>
    <format dxfId="4">
      <pivotArea field="3" grandRow="1" outline="0" collapsedLevelsAreSubtotals="1" axis="axisCol" fieldPosition="0">
        <references count="1">
          <reference field="3" count="3" selected="0">
            <x v="2"/>
            <x v="5"/>
            <x v="13"/>
          </reference>
        </references>
      </pivotArea>
    </format>
    <format dxfId="3">
      <pivotArea grandRow="1" outline="0" collapsedLevelsAreSubtotals="1" fieldPosition="0"/>
    </format>
    <format dxfId="2">
      <pivotArea dataOnly="0" labelOnly="1" grandRow="1" outline="0" fieldPosition="0"/>
    </format>
    <format dxfId="1">
      <pivotArea outline="0" collapsedLevelsAreSubtotals="1" fieldPosition="0"/>
    </format>
    <format dxfId="0">
      <pivotArea grandRow="1" outline="0" collapsedLevelsAreSubtotals="1" fieldPosition="0"/>
    </format>
  </formats>
  <pivotTableStyleInfo name="Estilo de tabla dinámica 5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1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5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6.bin"/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7.bin"/><Relationship Id="rId1" Type="http://schemas.openxmlformats.org/officeDocument/2006/relationships/pivotTable" Target="../pivotTables/pivotTable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8.bin"/><Relationship Id="rId1" Type="http://schemas.openxmlformats.org/officeDocument/2006/relationships/pivotTable" Target="../pivotTables/pivotTable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8.xml"/><Relationship Id="rId2" Type="http://schemas.openxmlformats.org/officeDocument/2006/relationships/printerSettings" Target="../printerSettings/printerSettings9.bin"/><Relationship Id="rId1" Type="http://schemas.openxmlformats.org/officeDocument/2006/relationships/pivotTable" Target="../pivotTables/pivotTable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9.xml"/><Relationship Id="rId2" Type="http://schemas.openxmlformats.org/officeDocument/2006/relationships/printerSettings" Target="../printerSettings/printerSettings10.bin"/><Relationship Id="rId1" Type="http://schemas.openxmlformats.org/officeDocument/2006/relationships/pivotTable" Target="../pivotTables/pivotTable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0.xml"/><Relationship Id="rId2" Type="http://schemas.openxmlformats.org/officeDocument/2006/relationships/printerSettings" Target="../printerSettings/printerSettings11.bin"/><Relationship Id="rId1" Type="http://schemas.openxmlformats.org/officeDocument/2006/relationships/pivotTable" Target="../pivotTables/pivotTable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5">
    <tabColor rgb="FF00B050"/>
  </sheetPr>
  <dimension ref="A1:G9131"/>
  <sheetViews>
    <sheetView topLeftCell="A9111" zoomScaleNormal="100" workbookViewId="0">
      <selection activeCell="A9133" sqref="A9133"/>
    </sheetView>
  </sheetViews>
  <sheetFormatPr baseColWidth="10" defaultRowHeight="12.75" x14ac:dyDescent="0.2"/>
  <cols>
    <col min="1" max="1" width="16.7109375" style="5" customWidth="1"/>
    <col min="2" max="2" width="21.7109375" style="5" customWidth="1"/>
    <col min="3" max="3" width="28.140625" style="6" customWidth="1"/>
    <col min="4" max="4" width="19" style="6" customWidth="1"/>
    <col min="5" max="5" width="14.7109375" style="5" customWidth="1"/>
    <col min="6" max="6" width="11.28515625" style="8" customWidth="1"/>
    <col min="7" max="7" width="13.5703125" style="4" customWidth="1"/>
    <col min="8" max="16384" width="11.42578125" style="5"/>
  </cols>
  <sheetData>
    <row r="1" spans="1:6" x14ac:dyDescent="0.2">
      <c r="A1" s="1" t="s">
        <v>0</v>
      </c>
      <c r="B1" s="1" t="s">
        <v>160</v>
      </c>
      <c r="C1" s="2" t="s">
        <v>1</v>
      </c>
      <c r="D1" s="2" t="s">
        <v>2</v>
      </c>
      <c r="E1" s="1" t="s">
        <v>3</v>
      </c>
      <c r="F1" s="3" t="s">
        <v>4</v>
      </c>
    </row>
    <row r="2" spans="1:6" x14ac:dyDescent="0.2">
      <c r="A2" s="5" t="s">
        <v>29</v>
      </c>
      <c r="B2" s="5" t="s">
        <v>6</v>
      </c>
      <c r="C2" s="6" t="s">
        <v>30</v>
      </c>
      <c r="D2" s="6" t="s">
        <v>8</v>
      </c>
      <c r="E2" s="5">
        <v>662315144</v>
      </c>
      <c r="F2" s="7">
        <v>42277</v>
      </c>
    </row>
    <row r="3" spans="1:6" x14ac:dyDescent="0.2">
      <c r="A3" s="5" t="s">
        <v>29</v>
      </c>
      <c r="B3" s="5" t="s">
        <v>6</v>
      </c>
      <c r="C3" s="6" t="s">
        <v>32</v>
      </c>
      <c r="D3" s="6" t="s">
        <v>8</v>
      </c>
      <c r="E3" s="5">
        <v>487571219</v>
      </c>
      <c r="F3" s="7">
        <v>42277</v>
      </c>
    </row>
    <row r="4" spans="1:6" x14ac:dyDescent="0.2">
      <c r="A4" s="5" t="s">
        <v>99</v>
      </c>
      <c r="B4" s="5" t="s">
        <v>6</v>
      </c>
      <c r="C4" s="6" t="s">
        <v>30</v>
      </c>
      <c r="D4" s="6" t="s">
        <v>17</v>
      </c>
      <c r="E4" s="5">
        <v>402416073</v>
      </c>
      <c r="F4" s="7">
        <v>42277</v>
      </c>
    </row>
    <row r="5" spans="1:6" x14ac:dyDescent="0.2">
      <c r="A5" s="5" t="s">
        <v>80</v>
      </c>
      <c r="B5" s="5" t="s">
        <v>6</v>
      </c>
      <c r="C5" s="6" t="s">
        <v>46</v>
      </c>
      <c r="D5" s="6" t="s">
        <v>8</v>
      </c>
      <c r="E5" s="5">
        <v>324657673</v>
      </c>
      <c r="F5" s="7">
        <v>42277</v>
      </c>
    </row>
    <row r="6" spans="1:6" x14ac:dyDescent="0.2">
      <c r="A6" s="5" t="s">
        <v>99</v>
      </c>
      <c r="B6" s="5" t="s">
        <v>6</v>
      </c>
      <c r="C6" s="6" t="s">
        <v>25</v>
      </c>
      <c r="D6" s="6" t="s">
        <v>17</v>
      </c>
      <c r="E6" s="5">
        <v>275049651</v>
      </c>
      <c r="F6" s="7">
        <v>42277</v>
      </c>
    </row>
    <row r="7" spans="1:6" x14ac:dyDescent="0.2">
      <c r="A7" s="5" t="s">
        <v>57</v>
      </c>
      <c r="B7" s="5" t="s">
        <v>6</v>
      </c>
      <c r="C7" s="6" t="s">
        <v>33</v>
      </c>
      <c r="D7" s="6" t="s">
        <v>8</v>
      </c>
      <c r="E7" s="5">
        <v>266694746</v>
      </c>
      <c r="F7" s="7">
        <v>42277</v>
      </c>
    </row>
    <row r="8" spans="1:6" x14ac:dyDescent="0.2">
      <c r="A8" s="5" t="s">
        <v>91</v>
      </c>
      <c r="B8" s="5" t="s">
        <v>6</v>
      </c>
      <c r="C8" s="6" t="s">
        <v>33</v>
      </c>
      <c r="D8" s="6" t="s">
        <v>8</v>
      </c>
      <c r="E8" s="5">
        <v>257561352</v>
      </c>
      <c r="F8" s="7">
        <v>42277</v>
      </c>
    </row>
    <row r="9" spans="1:6" x14ac:dyDescent="0.2">
      <c r="A9" s="5" t="s">
        <v>29</v>
      </c>
      <c r="B9" s="5" t="s">
        <v>6</v>
      </c>
      <c r="C9" s="6" t="s">
        <v>9</v>
      </c>
      <c r="D9" s="6" t="s">
        <v>8</v>
      </c>
      <c r="E9" s="5">
        <v>208513591</v>
      </c>
      <c r="F9" s="7">
        <v>42277</v>
      </c>
    </row>
    <row r="10" spans="1:6" x14ac:dyDescent="0.2">
      <c r="A10" s="5" t="s">
        <v>66</v>
      </c>
      <c r="B10" s="5" t="s">
        <v>6</v>
      </c>
      <c r="C10" s="6" t="s">
        <v>9</v>
      </c>
      <c r="D10" s="6" t="s">
        <v>8</v>
      </c>
      <c r="E10" s="5">
        <v>189460595</v>
      </c>
      <c r="F10" s="7">
        <v>42277</v>
      </c>
    </row>
    <row r="11" spans="1:6" x14ac:dyDescent="0.2">
      <c r="A11" s="5" t="s">
        <v>99</v>
      </c>
      <c r="B11" s="5" t="s">
        <v>6</v>
      </c>
      <c r="C11" s="6" t="s">
        <v>21</v>
      </c>
      <c r="D11" s="6" t="s">
        <v>8</v>
      </c>
      <c r="E11" s="5">
        <v>187877491</v>
      </c>
      <c r="F11" s="7">
        <v>42277</v>
      </c>
    </row>
    <row r="12" spans="1:6" x14ac:dyDescent="0.2">
      <c r="A12" s="5" t="s">
        <v>63</v>
      </c>
      <c r="B12" s="5" t="s">
        <v>6</v>
      </c>
      <c r="C12" s="6" t="s">
        <v>33</v>
      </c>
      <c r="D12" s="6" t="s">
        <v>8</v>
      </c>
      <c r="E12" s="5">
        <v>184881661</v>
      </c>
      <c r="F12" s="7">
        <v>42277</v>
      </c>
    </row>
    <row r="13" spans="1:6" x14ac:dyDescent="0.2">
      <c r="A13" s="5" t="s">
        <v>99</v>
      </c>
      <c r="B13" s="5" t="s">
        <v>6</v>
      </c>
      <c r="C13" s="6" t="s">
        <v>21</v>
      </c>
      <c r="D13" s="6" t="s">
        <v>17</v>
      </c>
      <c r="E13" s="5">
        <v>181058581</v>
      </c>
      <c r="F13" s="7">
        <v>42277</v>
      </c>
    </row>
    <row r="14" spans="1:6" x14ac:dyDescent="0.2">
      <c r="A14" s="5" t="s">
        <v>99</v>
      </c>
      <c r="B14" s="5" t="s">
        <v>6</v>
      </c>
      <c r="C14" s="6" t="s">
        <v>9</v>
      </c>
      <c r="D14" s="6" t="s">
        <v>17</v>
      </c>
      <c r="E14" s="5">
        <v>180540653</v>
      </c>
      <c r="F14" s="7">
        <v>42277</v>
      </c>
    </row>
    <row r="15" spans="1:6" x14ac:dyDescent="0.2">
      <c r="A15" s="5" t="s">
        <v>94</v>
      </c>
      <c r="B15" s="5" t="s">
        <v>6</v>
      </c>
      <c r="C15" s="6" t="s">
        <v>46</v>
      </c>
      <c r="D15" s="6" t="s">
        <v>8</v>
      </c>
      <c r="E15" s="5">
        <v>173767778</v>
      </c>
      <c r="F15" s="7">
        <v>42277</v>
      </c>
    </row>
    <row r="16" spans="1:6" x14ac:dyDescent="0.2">
      <c r="A16" s="5" t="s">
        <v>68</v>
      </c>
      <c r="B16" s="5" t="s">
        <v>6</v>
      </c>
      <c r="C16" s="6" t="s">
        <v>9</v>
      </c>
      <c r="D16" s="6" t="s">
        <v>8</v>
      </c>
      <c r="E16" s="5">
        <v>161133564</v>
      </c>
      <c r="F16" s="7">
        <v>42277</v>
      </c>
    </row>
    <row r="17" spans="1:6" x14ac:dyDescent="0.2">
      <c r="A17" s="5" t="s">
        <v>57</v>
      </c>
      <c r="B17" s="5" t="s">
        <v>6</v>
      </c>
      <c r="C17" s="6" t="s">
        <v>33</v>
      </c>
      <c r="D17" s="6" t="s">
        <v>17</v>
      </c>
      <c r="E17" s="5">
        <v>132868485</v>
      </c>
      <c r="F17" s="7">
        <v>42277</v>
      </c>
    </row>
    <row r="18" spans="1:6" x14ac:dyDescent="0.2">
      <c r="A18" s="5" t="s">
        <v>80</v>
      </c>
      <c r="B18" s="5" t="s">
        <v>6</v>
      </c>
      <c r="C18" s="6" t="s">
        <v>15</v>
      </c>
      <c r="D18" s="6" t="s">
        <v>8</v>
      </c>
      <c r="E18" s="5">
        <v>132655856</v>
      </c>
      <c r="F18" s="7">
        <v>42277</v>
      </c>
    </row>
    <row r="19" spans="1:6" x14ac:dyDescent="0.2">
      <c r="A19" s="5" t="s">
        <v>72</v>
      </c>
      <c r="B19" s="5" t="s">
        <v>6</v>
      </c>
      <c r="C19" s="6" t="s">
        <v>33</v>
      </c>
      <c r="D19" s="6" t="s">
        <v>8</v>
      </c>
      <c r="E19" s="5">
        <v>115901401</v>
      </c>
      <c r="F19" s="7">
        <v>42277</v>
      </c>
    </row>
    <row r="20" spans="1:6" x14ac:dyDescent="0.2">
      <c r="A20" s="5" t="s">
        <v>29</v>
      </c>
      <c r="B20" s="5" t="s">
        <v>6</v>
      </c>
      <c r="C20" s="6" t="s">
        <v>31</v>
      </c>
      <c r="D20" s="6" t="s">
        <v>8</v>
      </c>
      <c r="E20" s="5">
        <v>106653941</v>
      </c>
      <c r="F20" s="7">
        <v>42277</v>
      </c>
    </row>
    <row r="21" spans="1:6" x14ac:dyDescent="0.2">
      <c r="A21" s="5" t="s">
        <v>83</v>
      </c>
      <c r="B21" s="5" t="s">
        <v>6</v>
      </c>
      <c r="C21" s="6" t="s">
        <v>21</v>
      </c>
      <c r="D21" s="6" t="s">
        <v>8</v>
      </c>
      <c r="E21" s="5">
        <v>99938691</v>
      </c>
      <c r="F21" s="7">
        <v>42277</v>
      </c>
    </row>
    <row r="22" spans="1:6" x14ac:dyDescent="0.2">
      <c r="A22" s="5" t="s">
        <v>99</v>
      </c>
      <c r="B22" s="5" t="s">
        <v>6</v>
      </c>
      <c r="C22" s="6" t="s">
        <v>7</v>
      </c>
      <c r="D22" s="6" t="s">
        <v>17</v>
      </c>
      <c r="E22" s="5">
        <v>98819723</v>
      </c>
      <c r="F22" s="7">
        <v>42277</v>
      </c>
    </row>
    <row r="23" spans="1:6" x14ac:dyDescent="0.2">
      <c r="A23" s="5" t="s">
        <v>99</v>
      </c>
      <c r="B23" s="5" t="s">
        <v>6</v>
      </c>
      <c r="C23" s="6" t="s">
        <v>9</v>
      </c>
      <c r="D23" s="6" t="s">
        <v>8</v>
      </c>
      <c r="E23" s="5">
        <v>95361535</v>
      </c>
      <c r="F23" s="7">
        <v>42277</v>
      </c>
    </row>
    <row r="24" spans="1:6" x14ac:dyDescent="0.2">
      <c r="A24" s="5" t="s">
        <v>62</v>
      </c>
      <c r="B24" s="5" t="s">
        <v>6</v>
      </c>
      <c r="C24" s="6" t="s">
        <v>46</v>
      </c>
      <c r="D24" s="6" t="s">
        <v>8</v>
      </c>
      <c r="E24" s="5">
        <v>94443138</v>
      </c>
      <c r="F24" s="7">
        <v>42277</v>
      </c>
    </row>
    <row r="25" spans="1:6" x14ac:dyDescent="0.2">
      <c r="A25" s="5" t="s">
        <v>83</v>
      </c>
      <c r="B25" s="5" t="s">
        <v>6</v>
      </c>
      <c r="C25" s="6" t="s">
        <v>21</v>
      </c>
      <c r="D25" s="6" t="s">
        <v>12</v>
      </c>
      <c r="E25" s="5">
        <v>93735244</v>
      </c>
      <c r="F25" s="7">
        <v>42277</v>
      </c>
    </row>
    <row r="26" spans="1:6" x14ac:dyDescent="0.2">
      <c r="A26" s="5" t="s">
        <v>68</v>
      </c>
      <c r="B26" s="5" t="s">
        <v>6</v>
      </c>
      <c r="C26" s="6" t="s">
        <v>31</v>
      </c>
      <c r="D26" s="6" t="s">
        <v>8</v>
      </c>
      <c r="E26" s="5">
        <v>90194318</v>
      </c>
      <c r="F26" s="7">
        <v>42277</v>
      </c>
    </row>
    <row r="27" spans="1:6" x14ac:dyDescent="0.2">
      <c r="A27" s="5" t="s">
        <v>99</v>
      </c>
      <c r="B27" s="5" t="s">
        <v>6</v>
      </c>
      <c r="C27" s="6" t="s">
        <v>36</v>
      </c>
      <c r="D27" s="6" t="s">
        <v>17</v>
      </c>
      <c r="E27" s="5">
        <v>83189827</v>
      </c>
      <c r="F27" s="7">
        <v>42277</v>
      </c>
    </row>
    <row r="28" spans="1:6" x14ac:dyDescent="0.2">
      <c r="A28" s="5" t="s">
        <v>99</v>
      </c>
      <c r="B28" s="5" t="s">
        <v>6</v>
      </c>
      <c r="C28" s="6" t="s">
        <v>46</v>
      </c>
      <c r="D28" s="6" t="s">
        <v>8</v>
      </c>
      <c r="E28" s="5">
        <v>80345718</v>
      </c>
      <c r="F28" s="7">
        <v>42277</v>
      </c>
    </row>
    <row r="29" spans="1:6" x14ac:dyDescent="0.2">
      <c r="A29" s="5" t="s">
        <v>82</v>
      </c>
      <c r="B29" s="5" t="s">
        <v>6</v>
      </c>
      <c r="C29" s="6" t="s">
        <v>64</v>
      </c>
      <c r="D29" s="6" t="s">
        <v>8</v>
      </c>
      <c r="E29" s="5">
        <v>79920409</v>
      </c>
      <c r="F29" s="7">
        <v>42277</v>
      </c>
    </row>
    <row r="30" spans="1:6" x14ac:dyDescent="0.2">
      <c r="A30" s="5" t="s">
        <v>5</v>
      </c>
      <c r="B30" s="5" t="s">
        <v>6</v>
      </c>
      <c r="C30" s="6" t="s">
        <v>7</v>
      </c>
      <c r="D30" s="6" t="s">
        <v>8</v>
      </c>
      <c r="E30" s="5">
        <v>79054779</v>
      </c>
      <c r="F30" s="7">
        <v>42277</v>
      </c>
    </row>
    <row r="31" spans="1:6" x14ac:dyDescent="0.2">
      <c r="A31" s="5" t="s">
        <v>57</v>
      </c>
      <c r="B31" s="5" t="s">
        <v>6</v>
      </c>
      <c r="C31" s="6" t="s">
        <v>33</v>
      </c>
      <c r="D31" s="6" t="s">
        <v>12</v>
      </c>
      <c r="E31" s="5">
        <v>68558131</v>
      </c>
      <c r="F31" s="7">
        <v>42277</v>
      </c>
    </row>
    <row r="32" spans="1:6" x14ac:dyDescent="0.2">
      <c r="A32" s="5" t="s">
        <v>99</v>
      </c>
      <c r="B32" s="5" t="s">
        <v>6</v>
      </c>
      <c r="C32" s="6" t="s">
        <v>25</v>
      </c>
      <c r="D32" s="6" t="s">
        <v>8</v>
      </c>
      <c r="E32" s="5">
        <v>68240320</v>
      </c>
      <c r="F32" s="7">
        <v>42277</v>
      </c>
    </row>
    <row r="33" spans="1:6" x14ac:dyDescent="0.2">
      <c r="A33" s="5" t="s">
        <v>79</v>
      </c>
      <c r="B33" s="5" t="s">
        <v>6</v>
      </c>
      <c r="C33" s="6" t="s">
        <v>33</v>
      </c>
      <c r="D33" s="6" t="s">
        <v>8</v>
      </c>
      <c r="E33" s="5">
        <v>66687887</v>
      </c>
      <c r="F33" s="7">
        <v>42277</v>
      </c>
    </row>
    <row r="34" spans="1:6" x14ac:dyDescent="0.2">
      <c r="A34" s="5" t="s">
        <v>99</v>
      </c>
      <c r="B34" s="5" t="s">
        <v>6</v>
      </c>
      <c r="C34" s="6" t="s">
        <v>46</v>
      </c>
      <c r="D34" s="6" t="s">
        <v>17</v>
      </c>
      <c r="E34" s="5">
        <v>66043899</v>
      </c>
      <c r="F34" s="7">
        <v>42277</v>
      </c>
    </row>
    <row r="35" spans="1:6" x14ac:dyDescent="0.2">
      <c r="A35" s="5" t="s">
        <v>79</v>
      </c>
      <c r="B35" s="5" t="s">
        <v>6</v>
      </c>
      <c r="C35" s="6" t="s">
        <v>9</v>
      </c>
      <c r="D35" s="6" t="s">
        <v>8</v>
      </c>
      <c r="E35" s="5">
        <v>64534635</v>
      </c>
      <c r="F35" s="7">
        <v>42277</v>
      </c>
    </row>
    <row r="36" spans="1:6" x14ac:dyDescent="0.2">
      <c r="A36" s="5" t="s">
        <v>99</v>
      </c>
      <c r="B36" s="5" t="s">
        <v>6</v>
      </c>
      <c r="C36" s="6" t="s">
        <v>36</v>
      </c>
      <c r="D36" s="6" t="s">
        <v>8</v>
      </c>
      <c r="E36" s="5">
        <v>64126909</v>
      </c>
      <c r="F36" s="7">
        <v>42277</v>
      </c>
    </row>
    <row r="37" spans="1:6" x14ac:dyDescent="0.2">
      <c r="A37" s="5" t="s">
        <v>91</v>
      </c>
      <c r="B37" s="5" t="s">
        <v>6</v>
      </c>
      <c r="C37" s="6" t="s">
        <v>33</v>
      </c>
      <c r="D37" s="6" t="s">
        <v>17</v>
      </c>
      <c r="E37" s="5">
        <v>62536400</v>
      </c>
      <c r="F37" s="7">
        <v>42277</v>
      </c>
    </row>
    <row r="38" spans="1:6" x14ac:dyDescent="0.2">
      <c r="A38" s="5" t="s">
        <v>83</v>
      </c>
      <c r="B38" s="5" t="s">
        <v>6</v>
      </c>
      <c r="C38" s="6" t="s">
        <v>33</v>
      </c>
      <c r="D38" s="6" t="s">
        <v>8</v>
      </c>
      <c r="E38" s="5">
        <v>61991810</v>
      </c>
      <c r="F38" s="7">
        <v>42277</v>
      </c>
    </row>
    <row r="39" spans="1:6" x14ac:dyDescent="0.2">
      <c r="A39" s="5" t="s">
        <v>62</v>
      </c>
      <c r="B39" s="5" t="s">
        <v>6</v>
      </c>
      <c r="C39" s="6" t="s">
        <v>21</v>
      </c>
      <c r="D39" s="6" t="s">
        <v>8</v>
      </c>
      <c r="E39" s="5">
        <v>58046486</v>
      </c>
      <c r="F39" s="7">
        <v>42277</v>
      </c>
    </row>
    <row r="40" spans="1:6" x14ac:dyDescent="0.2">
      <c r="A40" s="5" t="s">
        <v>99</v>
      </c>
      <c r="B40" s="5" t="s">
        <v>6</v>
      </c>
      <c r="C40" s="6" t="s">
        <v>25</v>
      </c>
      <c r="D40" s="6" t="s">
        <v>12</v>
      </c>
      <c r="E40" s="5">
        <v>57457704</v>
      </c>
      <c r="F40" s="7">
        <v>42277</v>
      </c>
    </row>
    <row r="41" spans="1:6" x14ac:dyDescent="0.2">
      <c r="A41" s="5" t="s">
        <v>87</v>
      </c>
      <c r="B41" s="5" t="s">
        <v>6</v>
      </c>
      <c r="C41" s="6" t="s">
        <v>46</v>
      </c>
      <c r="D41" s="6" t="s">
        <v>17</v>
      </c>
      <c r="E41" s="5">
        <v>57346287</v>
      </c>
      <c r="F41" s="7">
        <v>42277</v>
      </c>
    </row>
    <row r="42" spans="1:6" x14ac:dyDescent="0.2">
      <c r="A42" s="5" t="s">
        <v>80</v>
      </c>
      <c r="B42" s="5" t="s">
        <v>6</v>
      </c>
      <c r="C42" s="6" t="s">
        <v>11</v>
      </c>
      <c r="D42" s="6" t="s">
        <v>8</v>
      </c>
      <c r="E42" s="5">
        <v>57154911</v>
      </c>
      <c r="F42" s="7">
        <v>42277</v>
      </c>
    </row>
    <row r="43" spans="1:6" x14ac:dyDescent="0.2">
      <c r="A43" s="5" t="s">
        <v>29</v>
      </c>
      <c r="B43" s="5" t="s">
        <v>6</v>
      </c>
      <c r="C43" s="6" t="s">
        <v>9</v>
      </c>
      <c r="D43" s="6" t="s">
        <v>12</v>
      </c>
      <c r="E43" s="5">
        <v>53475916</v>
      </c>
      <c r="F43" s="7">
        <v>42277</v>
      </c>
    </row>
    <row r="44" spans="1:6" x14ac:dyDescent="0.2">
      <c r="A44" s="5" t="s">
        <v>57</v>
      </c>
      <c r="B44" s="5" t="s">
        <v>6</v>
      </c>
      <c r="C44" s="6" t="s">
        <v>33</v>
      </c>
      <c r="D44" s="6" t="s">
        <v>34</v>
      </c>
      <c r="E44" s="5">
        <v>53356340</v>
      </c>
      <c r="F44" s="7">
        <v>42277</v>
      </c>
    </row>
    <row r="45" spans="1:6" x14ac:dyDescent="0.2">
      <c r="A45" s="5" t="s">
        <v>57</v>
      </c>
      <c r="B45" s="5" t="s">
        <v>6</v>
      </c>
      <c r="C45" s="6" t="s">
        <v>33</v>
      </c>
      <c r="D45" s="6" t="s">
        <v>19</v>
      </c>
      <c r="E45" s="5">
        <v>53126292</v>
      </c>
      <c r="F45" s="7">
        <v>42277</v>
      </c>
    </row>
    <row r="46" spans="1:6" x14ac:dyDescent="0.2">
      <c r="A46" s="5" t="s">
        <v>29</v>
      </c>
      <c r="B46" s="5" t="s">
        <v>6</v>
      </c>
      <c r="C46" s="6" t="s">
        <v>7</v>
      </c>
      <c r="D46" s="6" t="s">
        <v>8</v>
      </c>
      <c r="E46" s="5">
        <v>53099527</v>
      </c>
      <c r="F46" s="7">
        <v>42277</v>
      </c>
    </row>
    <row r="47" spans="1:6" x14ac:dyDescent="0.2">
      <c r="A47" s="5" t="s">
        <v>87</v>
      </c>
      <c r="B47" s="5" t="s">
        <v>6</v>
      </c>
      <c r="C47" s="6" t="s">
        <v>46</v>
      </c>
      <c r="D47" s="6" t="s">
        <v>8</v>
      </c>
      <c r="E47" s="5">
        <v>52761585</v>
      </c>
      <c r="F47" s="7">
        <v>42277</v>
      </c>
    </row>
    <row r="48" spans="1:6" x14ac:dyDescent="0.2">
      <c r="A48" s="5" t="s">
        <v>5</v>
      </c>
      <c r="B48" s="5" t="s">
        <v>6</v>
      </c>
      <c r="C48" s="6" t="s">
        <v>9</v>
      </c>
      <c r="D48" s="6" t="s">
        <v>8</v>
      </c>
      <c r="E48" s="5">
        <v>52448938</v>
      </c>
      <c r="F48" s="7">
        <v>42277</v>
      </c>
    </row>
    <row r="49" spans="1:6" x14ac:dyDescent="0.2">
      <c r="A49" s="5" t="s">
        <v>68</v>
      </c>
      <c r="B49" s="5" t="s">
        <v>6</v>
      </c>
      <c r="C49" s="6" t="s">
        <v>7</v>
      </c>
      <c r="D49" s="6" t="s">
        <v>8</v>
      </c>
      <c r="E49" s="5">
        <v>50170306</v>
      </c>
      <c r="F49" s="7">
        <v>42277</v>
      </c>
    </row>
    <row r="50" spans="1:6" x14ac:dyDescent="0.2">
      <c r="A50" s="5" t="s">
        <v>87</v>
      </c>
      <c r="B50" s="5" t="s">
        <v>6</v>
      </c>
      <c r="C50" s="6" t="s">
        <v>27</v>
      </c>
      <c r="D50" s="6" t="s">
        <v>8</v>
      </c>
      <c r="E50" s="5">
        <v>48678027</v>
      </c>
      <c r="F50" s="7">
        <v>42277</v>
      </c>
    </row>
    <row r="51" spans="1:6" x14ac:dyDescent="0.2">
      <c r="A51" s="5" t="s">
        <v>99</v>
      </c>
      <c r="B51" s="5" t="s">
        <v>6</v>
      </c>
      <c r="C51" s="6" t="s">
        <v>14</v>
      </c>
      <c r="D51" s="6" t="s">
        <v>17</v>
      </c>
      <c r="E51" s="5">
        <v>45345428</v>
      </c>
      <c r="F51" s="7">
        <v>42277</v>
      </c>
    </row>
    <row r="52" spans="1:6" x14ac:dyDescent="0.2">
      <c r="A52" s="5" t="s">
        <v>83</v>
      </c>
      <c r="B52" s="5" t="s">
        <v>6</v>
      </c>
      <c r="C52" s="6" t="s">
        <v>9</v>
      </c>
      <c r="D52" s="6" t="s">
        <v>53</v>
      </c>
      <c r="E52" s="5">
        <v>44362506</v>
      </c>
      <c r="F52" s="7">
        <v>42277</v>
      </c>
    </row>
    <row r="53" spans="1:6" x14ac:dyDescent="0.2">
      <c r="A53" s="5" t="s">
        <v>80</v>
      </c>
      <c r="B53" s="5" t="s">
        <v>6</v>
      </c>
      <c r="C53" s="6" t="s">
        <v>21</v>
      </c>
      <c r="D53" s="6" t="s">
        <v>8</v>
      </c>
      <c r="E53" s="5">
        <v>44218275</v>
      </c>
      <c r="F53" s="7">
        <v>42277</v>
      </c>
    </row>
    <row r="54" spans="1:6" x14ac:dyDescent="0.2">
      <c r="A54" s="5" t="s">
        <v>99</v>
      </c>
      <c r="B54" s="5" t="s">
        <v>6</v>
      </c>
      <c r="C54" s="6" t="s">
        <v>7</v>
      </c>
      <c r="D54" s="6" t="s">
        <v>8</v>
      </c>
      <c r="E54" s="5">
        <v>43857888</v>
      </c>
      <c r="F54" s="7">
        <v>42277</v>
      </c>
    </row>
    <row r="55" spans="1:6" x14ac:dyDescent="0.2">
      <c r="A55" s="5" t="s">
        <v>99</v>
      </c>
      <c r="B55" s="5" t="s">
        <v>6</v>
      </c>
      <c r="C55" s="6" t="s">
        <v>25</v>
      </c>
      <c r="D55" s="6" t="s">
        <v>19</v>
      </c>
      <c r="E55" s="5">
        <v>43834946</v>
      </c>
      <c r="F55" s="7">
        <v>42277</v>
      </c>
    </row>
    <row r="56" spans="1:6" x14ac:dyDescent="0.2">
      <c r="A56" s="5" t="s">
        <v>83</v>
      </c>
      <c r="B56" s="5" t="s">
        <v>6</v>
      </c>
      <c r="C56" s="6" t="s">
        <v>9</v>
      </c>
      <c r="D56" s="6" t="s">
        <v>8</v>
      </c>
      <c r="E56" s="5">
        <v>43597846</v>
      </c>
      <c r="F56" s="7">
        <v>42277</v>
      </c>
    </row>
    <row r="57" spans="1:6" x14ac:dyDescent="0.2">
      <c r="A57" s="5" t="s">
        <v>63</v>
      </c>
      <c r="B57" s="5" t="s">
        <v>6</v>
      </c>
      <c r="C57" s="6" t="s">
        <v>9</v>
      </c>
      <c r="D57" s="6" t="s">
        <v>8</v>
      </c>
      <c r="E57" s="5">
        <v>43374443</v>
      </c>
      <c r="F57" s="7">
        <v>42277</v>
      </c>
    </row>
    <row r="58" spans="1:6" x14ac:dyDescent="0.2">
      <c r="A58" s="5" t="s">
        <v>72</v>
      </c>
      <c r="B58" s="5" t="s">
        <v>6</v>
      </c>
      <c r="C58" s="6" t="s">
        <v>33</v>
      </c>
      <c r="D58" s="6" t="s">
        <v>17</v>
      </c>
      <c r="E58" s="5">
        <v>41850188</v>
      </c>
      <c r="F58" s="7">
        <v>42277</v>
      </c>
    </row>
    <row r="59" spans="1:6" x14ac:dyDescent="0.2">
      <c r="A59" s="5" t="s">
        <v>62</v>
      </c>
      <c r="B59" s="5" t="s">
        <v>6</v>
      </c>
      <c r="C59" s="6" t="s">
        <v>18</v>
      </c>
      <c r="D59" s="6" t="s">
        <v>8</v>
      </c>
      <c r="E59" s="5">
        <v>40885644</v>
      </c>
      <c r="F59" s="7">
        <v>42277</v>
      </c>
    </row>
    <row r="60" spans="1:6" x14ac:dyDescent="0.2">
      <c r="A60" s="5" t="s">
        <v>63</v>
      </c>
      <c r="B60" s="5" t="s">
        <v>6</v>
      </c>
      <c r="C60" s="6" t="s">
        <v>33</v>
      </c>
      <c r="D60" s="6" t="s">
        <v>12</v>
      </c>
      <c r="E60" s="5">
        <v>38926674</v>
      </c>
      <c r="F60" s="7">
        <v>42277</v>
      </c>
    </row>
    <row r="61" spans="1:6" x14ac:dyDescent="0.2">
      <c r="A61" s="5" t="s">
        <v>77</v>
      </c>
      <c r="B61" s="5" t="s">
        <v>6</v>
      </c>
      <c r="C61" s="6" t="s">
        <v>15</v>
      </c>
      <c r="D61" s="6" t="s">
        <v>8</v>
      </c>
      <c r="E61" s="5">
        <v>38433575</v>
      </c>
      <c r="F61" s="7">
        <v>42277</v>
      </c>
    </row>
    <row r="62" spans="1:6" x14ac:dyDescent="0.2">
      <c r="A62" s="5" t="s">
        <v>99</v>
      </c>
      <c r="B62" s="5" t="s">
        <v>6</v>
      </c>
      <c r="C62" s="6" t="s">
        <v>10</v>
      </c>
      <c r="D62" s="6" t="s">
        <v>17</v>
      </c>
      <c r="E62" s="5">
        <v>37996700</v>
      </c>
      <c r="F62" s="7">
        <v>42277</v>
      </c>
    </row>
    <row r="63" spans="1:6" x14ac:dyDescent="0.2">
      <c r="A63" s="5" t="s">
        <v>99</v>
      </c>
      <c r="B63" s="5" t="s">
        <v>6</v>
      </c>
      <c r="C63" s="6" t="s">
        <v>35</v>
      </c>
      <c r="D63" s="6" t="s">
        <v>17</v>
      </c>
      <c r="E63" s="5">
        <v>37978970</v>
      </c>
      <c r="F63" s="7">
        <v>42277</v>
      </c>
    </row>
    <row r="64" spans="1:6" x14ac:dyDescent="0.2">
      <c r="A64" s="5" t="s">
        <v>57</v>
      </c>
      <c r="B64" s="5" t="s">
        <v>6</v>
      </c>
      <c r="C64" s="6" t="s">
        <v>33</v>
      </c>
      <c r="D64" s="6" t="s">
        <v>28</v>
      </c>
      <c r="E64" s="5">
        <v>37949931</v>
      </c>
      <c r="F64" s="7">
        <v>42277</v>
      </c>
    </row>
    <row r="65" spans="1:6" x14ac:dyDescent="0.2">
      <c r="A65" s="5" t="s">
        <v>91</v>
      </c>
      <c r="B65" s="5" t="s">
        <v>6</v>
      </c>
      <c r="C65" s="6" t="s">
        <v>33</v>
      </c>
      <c r="D65" s="6" t="s">
        <v>12</v>
      </c>
      <c r="E65" s="5">
        <v>37916620</v>
      </c>
      <c r="F65" s="7">
        <v>42277</v>
      </c>
    </row>
    <row r="66" spans="1:6" x14ac:dyDescent="0.2">
      <c r="A66" s="5" t="s">
        <v>83</v>
      </c>
      <c r="B66" s="5" t="s">
        <v>6</v>
      </c>
      <c r="C66" s="6" t="s">
        <v>14</v>
      </c>
      <c r="D66" s="6" t="s">
        <v>8</v>
      </c>
      <c r="E66" s="5">
        <v>37514288</v>
      </c>
      <c r="F66" s="7">
        <v>42277</v>
      </c>
    </row>
    <row r="67" spans="1:6" x14ac:dyDescent="0.2">
      <c r="A67" s="5" t="s">
        <v>86</v>
      </c>
      <c r="B67" s="5" t="s">
        <v>6</v>
      </c>
      <c r="C67" s="6" t="s">
        <v>36</v>
      </c>
      <c r="D67" s="6" t="s">
        <v>8</v>
      </c>
      <c r="E67" s="5">
        <v>35352403</v>
      </c>
      <c r="F67" s="7">
        <v>42277</v>
      </c>
    </row>
    <row r="68" spans="1:6" x14ac:dyDescent="0.2">
      <c r="A68" s="5" t="s">
        <v>68</v>
      </c>
      <c r="B68" s="5" t="s">
        <v>6</v>
      </c>
      <c r="C68" s="6" t="s">
        <v>16</v>
      </c>
      <c r="D68" s="6" t="s">
        <v>8</v>
      </c>
      <c r="E68" s="5">
        <v>35213930</v>
      </c>
      <c r="F68" s="7">
        <v>42277</v>
      </c>
    </row>
    <row r="69" spans="1:6" x14ac:dyDescent="0.2">
      <c r="A69" s="5" t="s">
        <v>79</v>
      </c>
      <c r="B69" s="5" t="s">
        <v>6</v>
      </c>
      <c r="C69" s="6" t="s">
        <v>21</v>
      </c>
      <c r="D69" s="6" t="s">
        <v>8</v>
      </c>
      <c r="E69" s="5">
        <v>34369133</v>
      </c>
      <c r="F69" s="7">
        <v>42277</v>
      </c>
    </row>
    <row r="70" spans="1:6" x14ac:dyDescent="0.2">
      <c r="A70" s="5" t="s">
        <v>68</v>
      </c>
      <c r="B70" s="5" t="s">
        <v>6</v>
      </c>
      <c r="C70" s="6" t="s">
        <v>46</v>
      </c>
      <c r="D70" s="6" t="s">
        <v>8</v>
      </c>
      <c r="E70" s="5">
        <v>34294546</v>
      </c>
      <c r="F70" s="7">
        <v>42277</v>
      </c>
    </row>
    <row r="71" spans="1:6" x14ac:dyDescent="0.2">
      <c r="A71" s="5" t="s">
        <v>83</v>
      </c>
      <c r="B71" s="5" t="s">
        <v>6</v>
      </c>
      <c r="C71" s="6" t="s">
        <v>15</v>
      </c>
      <c r="D71" s="6" t="s">
        <v>8</v>
      </c>
      <c r="E71" s="5">
        <v>33526188</v>
      </c>
      <c r="F71" s="7">
        <v>42277</v>
      </c>
    </row>
    <row r="72" spans="1:6" x14ac:dyDescent="0.2">
      <c r="A72" s="5" t="s">
        <v>99</v>
      </c>
      <c r="B72" s="5" t="s">
        <v>6</v>
      </c>
      <c r="C72" s="6" t="s">
        <v>36</v>
      </c>
      <c r="D72" s="6" t="s">
        <v>12</v>
      </c>
      <c r="E72" s="5">
        <v>32987144</v>
      </c>
      <c r="F72" s="7">
        <v>42277</v>
      </c>
    </row>
    <row r="73" spans="1:6" x14ac:dyDescent="0.2">
      <c r="A73" s="5" t="s">
        <v>63</v>
      </c>
      <c r="B73" s="5" t="s">
        <v>6</v>
      </c>
      <c r="C73" s="6" t="s">
        <v>33</v>
      </c>
      <c r="D73" s="6" t="s">
        <v>17</v>
      </c>
      <c r="E73" s="5">
        <v>32583018</v>
      </c>
      <c r="F73" s="7">
        <v>42277</v>
      </c>
    </row>
    <row r="74" spans="1:6" x14ac:dyDescent="0.2">
      <c r="A74" s="5" t="s">
        <v>70</v>
      </c>
      <c r="B74" s="5" t="s">
        <v>6</v>
      </c>
      <c r="C74" s="6" t="s">
        <v>9</v>
      </c>
      <c r="D74" s="6" t="s">
        <v>8</v>
      </c>
      <c r="E74" s="5">
        <v>31507957</v>
      </c>
      <c r="F74" s="7">
        <v>42277</v>
      </c>
    </row>
    <row r="75" spans="1:6" x14ac:dyDescent="0.2">
      <c r="A75" s="5" t="s">
        <v>99</v>
      </c>
      <c r="B75" s="5" t="s">
        <v>6</v>
      </c>
      <c r="C75" s="6" t="s">
        <v>14</v>
      </c>
      <c r="D75" s="6" t="s">
        <v>8</v>
      </c>
      <c r="E75" s="5">
        <v>31063753</v>
      </c>
      <c r="F75" s="7">
        <v>42277</v>
      </c>
    </row>
    <row r="76" spans="1:6" x14ac:dyDescent="0.2">
      <c r="A76" s="5" t="s">
        <v>94</v>
      </c>
      <c r="B76" s="5" t="s">
        <v>6</v>
      </c>
      <c r="C76" s="6" t="s">
        <v>11</v>
      </c>
      <c r="D76" s="6" t="s">
        <v>8</v>
      </c>
      <c r="E76" s="5">
        <v>30952815</v>
      </c>
      <c r="F76" s="7">
        <v>42277</v>
      </c>
    </row>
    <row r="77" spans="1:6" x14ac:dyDescent="0.2">
      <c r="A77" s="5" t="s">
        <v>99</v>
      </c>
      <c r="B77" s="5" t="s">
        <v>6</v>
      </c>
      <c r="C77" s="6" t="s">
        <v>21</v>
      </c>
      <c r="D77" s="6" t="s">
        <v>12</v>
      </c>
      <c r="E77" s="5">
        <v>30358854</v>
      </c>
      <c r="F77" s="7">
        <v>42277</v>
      </c>
    </row>
    <row r="78" spans="1:6" x14ac:dyDescent="0.2">
      <c r="A78" s="5" t="s">
        <v>81</v>
      </c>
      <c r="B78" s="5" t="s">
        <v>6</v>
      </c>
      <c r="C78" s="6" t="s">
        <v>21</v>
      </c>
      <c r="D78" s="6" t="s">
        <v>8</v>
      </c>
      <c r="E78" s="5">
        <v>29932523</v>
      </c>
      <c r="F78" s="7">
        <v>42277</v>
      </c>
    </row>
    <row r="79" spans="1:6" x14ac:dyDescent="0.2">
      <c r="A79" s="5" t="s">
        <v>99</v>
      </c>
      <c r="B79" s="5" t="s">
        <v>6</v>
      </c>
      <c r="C79" s="6" t="s">
        <v>10</v>
      </c>
      <c r="D79" s="6" t="s">
        <v>8</v>
      </c>
      <c r="E79" s="5">
        <v>29603948</v>
      </c>
      <c r="F79" s="7">
        <v>42277</v>
      </c>
    </row>
    <row r="80" spans="1:6" x14ac:dyDescent="0.2">
      <c r="A80" s="5" t="s">
        <v>99</v>
      </c>
      <c r="B80" s="5" t="s">
        <v>6</v>
      </c>
      <c r="C80" s="6" t="s">
        <v>15</v>
      </c>
      <c r="D80" s="6" t="s">
        <v>8</v>
      </c>
      <c r="E80" s="5">
        <v>29295249</v>
      </c>
      <c r="F80" s="7">
        <v>42277</v>
      </c>
    </row>
    <row r="81" spans="1:6" x14ac:dyDescent="0.2">
      <c r="A81" s="5" t="s">
        <v>62</v>
      </c>
      <c r="B81" s="5" t="s">
        <v>6</v>
      </c>
      <c r="C81" s="6" t="s">
        <v>11</v>
      </c>
      <c r="D81" s="6" t="s">
        <v>8</v>
      </c>
      <c r="E81" s="5">
        <v>29189315</v>
      </c>
      <c r="F81" s="7">
        <v>42277</v>
      </c>
    </row>
    <row r="82" spans="1:6" x14ac:dyDescent="0.2">
      <c r="A82" s="5" t="s">
        <v>72</v>
      </c>
      <c r="B82" s="5" t="s">
        <v>6</v>
      </c>
      <c r="C82" s="6" t="s">
        <v>9</v>
      </c>
      <c r="D82" s="6" t="s">
        <v>8</v>
      </c>
      <c r="E82" s="5">
        <v>26972772</v>
      </c>
      <c r="F82" s="7">
        <v>42277</v>
      </c>
    </row>
    <row r="83" spans="1:6" x14ac:dyDescent="0.2">
      <c r="A83" s="5" t="s">
        <v>99</v>
      </c>
      <c r="B83" s="5" t="s">
        <v>6</v>
      </c>
      <c r="C83" s="6" t="s">
        <v>11</v>
      </c>
      <c r="D83" s="6" t="s">
        <v>17</v>
      </c>
      <c r="E83" s="5">
        <v>26372848</v>
      </c>
      <c r="F83" s="7">
        <v>42277</v>
      </c>
    </row>
    <row r="84" spans="1:6" x14ac:dyDescent="0.2">
      <c r="A84" s="5" t="s">
        <v>87</v>
      </c>
      <c r="B84" s="5" t="s">
        <v>6</v>
      </c>
      <c r="C84" s="6" t="s">
        <v>15</v>
      </c>
      <c r="D84" s="6" t="s">
        <v>8</v>
      </c>
      <c r="E84" s="5">
        <v>25926797</v>
      </c>
      <c r="F84" s="7">
        <v>42277</v>
      </c>
    </row>
    <row r="85" spans="1:6" x14ac:dyDescent="0.2">
      <c r="A85" s="5" t="s">
        <v>63</v>
      </c>
      <c r="B85" s="5" t="s">
        <v>6</v>
      </c>
      <c r="C85" s="6" t="s">
        <v>33</v>
      </c>
      <c r="D85" s="6" t="s">
        <v>19</v>
      </c>
      <c r="E85" s="5">
        <v>25593603</v>
      </c>
      <c r="F85" s="7">
        <v>42277</v>
      </c>
    </row>
    <row r="86" spans="1:6" x14ac:dyDescent="0.2">
      <c r="A86" s="5" t="s">
        <v>88</v>
      </c>
      <c r="B86" s="5" t="s">
        <v>6</v>
      </c>
      <c r="C86" s="6" t="s">
        <v>15</v>
      </c>
      <c r="D86" s="6" t="s">
        <v>8</v>
      </c>
      <c r="E86" s="5">
        <v>25274858</v>
      </c>
      <c r="F86" s="7">
        <v>42277</v>
      </c>
    </row>
    <row r="87" spans="1:6" x14ac:dyDescent="0.2">
      <c r="A87" s="5" t="s">
        <v>83</v>
      </c>
      <c r="B87" s="5" t="s">
        <v>6</v>
      </c>
      <c r="C87" s="6" t="s">
        <v>25</v>
      </c>
      <c r="D87" s="6" t="s">
        <v>8</v>
      </c>
      <c r="E87" s="5">
        <v>25232716</v>
      </c>
      <c r="F87" s="7">
        <v>42277</v>
      </c>
    </row>
    <row r="88" spans="1:6" x14ac:dyDescent="0.2">
      <c r="A88" s="5" t="s">
        <v>79</v>
      </c>
      <c r="B88" s="5" t="s">
        <v>6</v>
      </c>
      <c r="C88" s="6" t="s">
        <v>11</v>
      </c>
      <c r="D88" s="6" t="s">
        <v>8</v>
      </c>
      <c r="E88" s="5">
        <v>25204720</v>
      </c>
      <c r="F88" s="7">
        <v>42277</v>
      </c>
    </row>
    <row r="89" spans="1:6" x14ac:dyDescent="0.2">
      <c r="A89" s="5" t="s">
        <v>91</v>
      </c>
      <c r="B89" s="5" t="s">
        <v>6</v>
      </c>
      <c r="C89" s="6" t="s">
        <v>33</v>
      </c>
      <c r="D89" s="6" t="s">
        <v>28</v>
      </c>
      <c r="E89" s="5">
        <v>24353349</v>
      </c>
      <c r="F89" s="7">
        <v>42277</v>
      </c>
    </row>
    <row r="90" spans="1:6" x14ac:dyDescent="0.2">
      <c r="A90" s="5" t="s">
        <v>87</v>
      </c>
      <c r="B90" s="5" t="s">
        <v>6</v>
      </c>
      <c r="C90" s="6" t="s">
        <v>46</v>
      </c>
      <c r="D90" s="6" t="s">
        <v>26</v>
      </c>
      <c r="E90" s="5">
        <v>24006828</v>
      </c>
      <c r="F90" s="7">
        <v>42277</v>
      </c>
    </row>
    <row r="91" spans="1:6" x14ac:dyDescent="0.2">
      <c r="A91" s="5" t="s">
        <v>86</v>
      </c>
      <c r="B91" s="5" t="s">
        <v>6</v>
      </c>
      <c r="C91" s="6" t="s">
        <v>9</v>
      </c>
      <c r="D91" s="6" t="s">
        <v>8</v>
      </c>
      <c r="E91" s="5">
        <v>23876918</v>
      </c>
      <c r="F91" s="7">
        <v>42277</v>
      </c>
    </row>
    <row r="92" spans="1:6" x14ac:dyDescent="0.2">
      <c r="A92" s="5" t="s">
        <v>79</v>
      </c>
      <c r="B92" s="5" t="s">
        <v>6</v>
      </c>
      <c r="C92" s="6" t="s">
        <v>9</v>
      </c>
      <c r="D92" s="6" t="s">
        <v>28</v>
      </c>
      <c r="E92" s="5">
        <v>22961263</v>
      </c>
      <c r="F92" s="7">
        <v>42277</v>
      </c>
    </row>
    <row r="93" spans="1:6" x14ac:dyDescent="0.2">
      <c r="A93" s="5" t="s">
        <v>83</v>
      </c>
      <c r="B93" s="5" t="s">
        <v>6</v>
      </c>
      <c r="C93" s="6" t="s">
        <v>46</v>
      </c>
      <c r="D93" s="6" t="s">
        <v>8</v>
      </c>
      <c r="E93" s="5">
        <v>22901179</v>
      </c>
      <c r="F93" s="7">
        <v>42277</v>
      </c>
    </row>
    <row r="94" spans="1:6" x14ac:dyDescent="0.2">
      <c r="A94" s="5" t="s">
        <v>86</v>
      </c>
      <c r="B94" s="5" t="s">
        <v>6</v>
      </c>
      <c r="C94" s="6" t="s">
        <v>7</v>
      </c>
      <c r="D94" s="6" t="s">
        <v>8</v>
      </c>
      <c r="E94" s="5">
        <v>22517547</v>
      </c>
      <c r="F94" s="7">
        <v>42277</v>
      </c>
    </row>
    <row r="95" spans="1:6" x14ac:dyDescent="0.2">
      <c r="A95" s="5" t="s">
        <v>86</v>
      </c>
      <c r="B95" s="5" t="s">
        <v>6</v>
      </c>
      <c r="C95" s="6" t="s">
        <v>25</v>
      </c>
      <c r="D95" s="6" t="s">
        <v>8</v>
      </c>
      <c r="E95" s="5">
        <v>22315986</v>
      </c>
      <c r="F95" s="7">
        <v>42277</v>
      </c>
    </row>
    <row r="96" spans="1:6" x14ac:dyDescent="0.2">
      <c r="A96" s="5" t="s">
        <v>5</v>
      </c>
      <c r="B96" s="5" t="s">
        <v>6</v>
      </c>
      <c r="C96" s="6" t="s">
        <v>11</v>
      </c>
      <c r="D96" s="6" t="s">
        <v>8</v>
      </c>
      <c r="E96" s="5">
        <v>22228517</v>
      </c>
      <c r="F96" s="7">
        <v>42277</v>
      </c>
    </row>
    <row r="97" spans="1:6" x14ac:dyDescent="0.2">
      <c r="A97" s="5" t="s">
        <v>63</v>
      </c>
      <c r="B97" s="5" t="s">
        <v>6</v>
      </c>
      <c r="C97" s="6" t="s">
        <v>33</v>
      </c>
      <c r="D97" s="6" t="s">
        <v>28</v>
      </c>
      <c r="E97" s="5">
        <v>22077300</v>
      </c>
      <c r="F97" s="7">
        <v>42277</v>
      </c>
    </row>
    <row r="98" spans="1:6" x14ac:dyDescent="0.2">
      <c r="A98" s="5" t="s">
        <v>29</v>
      </c>
      <c r="B98" s="5" t="s">
        <v>6</v>
      </c>
      <c r="C98" s="6" t="s">
        <v>16</v>
      </c>
      <c r="D98" s="6" t="s">
        <v>8</v>
      </c>
      <c r="E98" s="5">
        <v>22073360</v>
      </c>
      <c r="F98" s="7">
        <v>42277</v>
      </c>
    </row>
    <row r="99" spans="1:6" x14ac:dyDescent="0.2">
      <c r="A99" s="5" t="s">
        <v>99</v>
      </c>
      <c r="B99" s="5" t="s">
        <v>6</v>
      </c>
      <c r="C99" s="6" t="s">
        <v>9</v>
      </c>
      <c r="D99" s="6" t="s">
        <v>19</v>
      </c>
      <c r="E99" s="5">
        <v>21817301</v>
      </c>
      <c r="F99" s="7">
        <v>42277</v>
      </c>
    </row>
    <row r="100" spans="1:6" x14ac:dyDescent="0.2">
      <c r="A100" s="5" t="s">
        <v>99</v>
      </c>
      <c r="B100" s="5" t="s">
        <v>6</v>
      </c>
      <c r="C100" s="6" t="s">
        <v>9</v>
      </c>
      <c r="D100" s="6" t="s">
        <v>12</v>
      </c>
      <c r="E100" s="5">
        <v>21418681</v>
      </c>
      <c r="F100" s="7">
        <v>42277</v>
      </c>
    </row>
    <row r="101" spans="1:6" x14ac:dyDescent="0.2">
      <c r="A101" s="5" t="s">
        <v>62</v>
      </c>
      <c r="B101" s="5" t="s">
        <v>6</v>
      </c>
      <c r="C101" s="6" t="s">
        <v>46</v>
      </c>
      <c r="D101" s="6" t="s">
        <v>45</v>
      </c>
      <c r="E101" s="5">
        <v>20704989</v>
      </c>
      <c r="F101" s="7">
        <v>42277</v>
      </c>
    </row>
    <row r="102" spans="1:6" x14ac:dyDescent="0.2">
      <c r="A102" s="5" t="s">
        <v>91</v>
      </c>
      <c r="B102" s="5" t="s">
        <v>6</v>
      </c>
      <c r="C102" s="6" t="s">
        <v>9</v>
      </c>
      <c r="D102" s="6" t="s">
        <v>8</v>
      </c>
      <c r="E102" s="5">
        <v>20517699</v>
      </c>
      <c r="F102" s="7">
        <v>42277</v>
      </c>
    </row>
    <row r="103" spans="1:6" x14ac:dyDescent="0.2">
      <c r="A103" s="5" t="s">
        <v>66</v>
      </c>
      <c r="B103" s="5" t="s">
        <v>6</v>
      </c>
      <c r="C103" s="6" t="s">
        <v>10</v>
      </c>
      <c r="D103" s="6" t="s">
        <v>8</v>
      </c>
      <c r="E103" s="5">
        <v>20102535</v>
      </c>
      <c r="F103" s="7">
        <v>42277</v>
      </c>
    </row>
    <row r="104" spans="1:6" x14ac:dyDescent="0.2">
      <c r="A104" s="5" t="s">
        <v>62</v>
      </c>
      <c r="B104" s="5" t="s">
        <v>6</v>
      </c>
      <c r="C104" s="6" t="s">
        <v>10</v>
      </c>
      <c r="D104" s="6" t="s">
        <v>8</v>
      </c>
      <c r="E104" s="5">
        <v>19320140</v>
      </c>
      <c r="F104" s="7">
        <v>42277</v>
      </c>
    </row>
    <row r="105" spans="1:6" x14ac:dyDescent="0.2">
      <c r="A105" s="5" t="s">
        <v>99</v>
      </c>
      <c r="B105" s="5" t="s">
        <v>6</v>
      </c>
      <c r="C105" s="6" t="s">
        <v>18</v>
      </c>
      <c r="D105" s="6" t="s">
        <v>17</v>
      </c>
      <c r="E105" s="5">
        <v>19155905</v>
      </c>
      <c r="F105" s="7">
        <v>42277</v>
      </c>
    </row>
    <row r="106" spans="1:6" x14ac:dyDescent="0.2">
      <c r="A106" s="5" t="s">
        <v>87</v>
      </c>
      <c r="B106" s="5" t="s">
        <v>6</v>
      </c>
      <c r="C106" s="6" t="s">
        <v>9</v>
      </c>
      <c r="D106" s="6" t="s">
        <v>8</v>
      </c>
      <c r="E106" s="5">
        <v>19076716</v>
      </c>
      <c r="F106" s="7">
        <v>42277</v>
      </c>
    </row>
    <row r="107" spans="1:6" x14ac:dyDescent="0.2">
      <c r="A107" s="5" t="s">
        <v>86</v>
      </c>
      <c r="B107" s="5" t="s">
        <v>6</v>
      </c>
      <c r="C107" s="6" t="s">
        <v>36</v>
      </c>
      <c r="D107" s="6" t="s">
        <v>17</v>
      </c>
      <c r="E107" s="5">
        <v>19075695</v>
      </c>
      <c r="F107" s="7">
        <v>42277</v>
      </c>
    </row>
    <row r="108" spans="1:6" x14ac:dyDescent="0.2">
      <c r="A108" s="5" t="s">
        <v>94</v>
      </c>
      <c r="B108" s="5" t="s">
        <v>6</v>
      </c>
      <c r="C108" s="6" t="s">
        <v>21</v>
      </c>
      <c r="D108" s="6" t="s">
        <v>8</v>
      </c>
      <c r="E108" s="5">
        <v>18843367</v>
      </c>
      <c r="F108" s="7">
        <v>42277</v>
      </c>
    </row>
    <row r="109" spans="1:6" x14ac:dyDescent="0.2">
      <c r="A109" s="5" t="s">
        <v>81</v>
      </c>
      <c r="B109" s="5" t="s">
        <v>6</v>
      </c>
      <c r="C109" s="6" t="s">
        <v>9</v>
      </c>
      <c r="D109" s="6" t="s">
        <v>8</v>
      </c>
      <c r="E109" s="5">
        <v>18275281</v>
      </c>
      <c r="F109" s="7">
        <v>42277</v>
      </c>
    </row>
    <row r="110" spans="1:6" x14ac:dyDescent="0.2">
      <c r="A110" s="5" t="s">
        <v>62</v>
      </c>
      <c r="B110" s="5" t="s">
        <v>6</v>
      </c>
      <c r="C110" s="6" t="s">
        <v>9</v>
      </c>
      <c r="D110" s="6" t="s">
        <v>8</v>
      </c>
      <c r="E110" s="5">
        <v>18003493</v>
      </c>
      <c r="F110" s="7">
        <v>42277</v>
      </c>
    </row>
    <row r="111" spans="1:6" x14ac:dyDescent="0.2">
      <c r="A111" s="5" t="s">
        <v>62</v>
      </c>
      <c r="B111" s="5" t="s">
        <v>6</v>
      </c>
      <c r="C111" s="6" t="s">
        <v>14</v>
      </c>
      <c r="D111" s="6" t="s">
        <v>8</v>
      </c>
      <c r="E111" s="5">
        <v>17947122</v>
      </c>
      <c r="F111" s="7">
        <v>42277</v>
      </c>
    </row>
    <row r="112" spans="1:6" x14ac:dyDescent="0.2">
      <c r="A112" s="5" t="s">
        <v>95</v>
      </c>
      <c r="B112" s="5" t="s">
        <v>6</v>
      </c>
      <c r="C112" s="6" t="s">
        <v>9</v>
      </c>
      <c r="D112" s="6" t="s">
        <v>8</v>
      </c>
      <c r="E112" s="5">
        <v>17315429</v>
      </c>
      <c r="F112" s="7">
        <v>42277</v>
      </c>
    </row>
    <row r="113" spans="1:6" x14ac:dyDescent="0.2">
      <c r="A113" s="5" t="s">
        <v>62</v>
      </c>
      <c r="B113" s="5" t="s">
        <v>6</v>
      </c>
      <c r="C113" s="6" t="s">
        <v>10</v>
      </c>
      <c r="D113" s="6" t="s">
        <v>17</v>
      </c>
      <c r="E113" s="5">
        <v>17169036</v>
      </c>
      <c r="F113" s="7">
        <v>42277</v>
      </c>
    </row>
    <row r="114" spans="1:6" x14ac:dyDescent="0.2">
      <c r="A114" s="5" t="s">
        <v>72</v>
      </c>
      <c r="B114" s="5" t="s">
        <v>6</v>
      </c>
      <c r="C114" s="6" t="s">
        <v>33</v>
      </c>
      <c r="D114" s="6" t="s">
        <v>12</v>
      </c>
      <c r="E114" s="5">
        <v>17166205</v>
      </c>
      <c r="F114" s="7">
        <v>42277</v>
      </c>
    </row>
    <row r="115" spans="1:6" x14ac:dyDescent="0.2">
      <c r="A115" s="5" t="s">
        <v>91</v>
      </c>
      <c r="B115" s="5" t="s">
        <v>6</v>
      </c>
      <c r="C115" s="6" t="s">
        <v>33</v>
      </c>
      <c r="D115" s="6" t="s">
        <v>40</v>
      </c>
      <c r="E115" s="5">
        <v>17149037</v>
      </c>
      <c r="F115" s="7">
        <v>42277</v>
      </c>
    </row>
    <row r="116" spans="1:6" x14ac:dyDescent="0.2">
      <c r="A116" s="5" t="s">
        <v>5</v>
      </c>
      <c r="B116" s="5" t="s">
        <v>6</v>
      </c>
      <c r="C116" s="6" t="s">
        <v>10</v>
      </c>
      <c r="D116" s="6" t="s">
        <v>8</v>
      </c>
      <c r="E116" s="5">
        <v>16880180</v>
      </c>
      <c r="F116" s="7">
        <v>42277</v>
      </c>
    </row>
    <row r="117" spans="1:6" x14ac:dyDescent="0.2">
      <c r="A117" s="5" t="s">
        <v>62</v>
      </c>
      <c r="B117" s="5" t="s">
        <v>6</v>
      </c>
      <c r="C117" s="6" t="s">
        <v>7</v>
      </c>
      <c r="D117" s="6" t="s">
        <v>8</v>
      </c>
      <c r="E117" s="5">
        <v>16644616</v>
      </c>
      <c r="F117" s="7">
        <v>42277</v>
      </c>
    </row>
    <row r="118" spans="1:6" x14ac:dyDescent="0.2">
      <c r="A118" s="5" t="s">
        <v>95</v>
      </c>
      <c r="B118" s="5" t="s">
        <v>6</v>
      </c>
      <c r="C118" s="6" t="s">
        <v>18</v>
      </c>
      <c r="D118" s="6" t="s">
        <v>17</v>
      </c>
      <c r="E118" s="5">
        <v>16338971</v>
      </c>
      <c r="F118" s="7">
        <v>42277</v>
      </c>
    </row>
    <row r="119" spans="1:6" x14ac:dyDescent="0.2">
      <c r="A119" s="5" t="s">
        <v>80</v>
      </c>
      <c r="B119" s="5" t="s">
        <v>6</v>
      </c>
      <c r="C119" s="6" t="s">
        <v>9</v>
      </c>
      <c r="D119" s="6" t="s">
        <v>8</v>
      </c>
      <c r="E119" s="5">
        <v>16255256</v>
      </c>
      <c r="F119" s="7">
        <v>42277</v>
      </c>
    </row>
    <row r="120" spans="1:6" x14ac:dyDescent="0.2">
      <c r="A120" s="5" t="s">
        <v>66</v>
      </c>
      <c r="B120" s="5" t="s">
        <v>6</v>
      </c>
      <c r="C120" s="6" t="s">
        <v>14</v>
      </c>
      <c r="D120" s="6" t="s">
        <v>8</v>
      </c>
      <c r="E120" s="5">
        <v>16248083</v>
      </c>
      <c r="F120" s="7">
        <v>42277</v>
      </c>
    </row>
    <row r="121" spans="1:6" x14ac:dyDescent="0.2">
      <c r="A121" s="5" t="s">
        <v>87</v>
      </c>
      <c r="B121" s="5" t="s">
        <v>6</v>
      </c>
      <c r="C121" s="6" t="s">
        <v>46</v>
      </c>
      <c r="D121" s="6" t="s">
        <v>40</v>
      </c>
      <c r="E121" s="5">
        <v>16220507</v>
      </c>
      <c r="F121" s="7">
        <v>42277</v>
      </c>
    </row>
    <row r="122" spans="1:6" x14ac:dyDescent="0.2">
      <c r="A122" s="5" t="s">
        <v>66</v>
      </c>
      <c r="B122" s="5" t="s">
        <v>6</v>
      </c>
      <c r="C122" s="6" t="s">
        <v>16</v>
      </c>
      <c r="D122" s="6" t="s">
        <v>8</v>
      </c>
      <c r="E122" s="5">
        <v>15724170</v>
      </c>
      <c r="F122" s="7">
        <v>42277</v>
      </c>
    </row>
    <row r="123" spans="1:6" x14ac:dyDescent="0.2">
      <c r="A123" s="5" t="s">
        <v>94</v>
      </c>
      <c r="B123" s="5" t="s">
        <v>6</v>
      </c>
      <c r="C123" s="6" t="s">
        <v>9</v>
      </c>
      <c r="D123" s="6" t="s">
        <v>8</v>
      </c>
      <c r="E123" s="5">
        <v>15692862</v>
      </c>
      <c r="F123" s="7">
        <v>42277</v>
      </c>
    </row>
    <row r="124" spans="1:6" x14ac:dyDescent="0.2">
      <c r="A124" s="5" t="s">
        <v>83</v>
      </c>
      <c r="B124" s="5" t="s">
        <v>6</v>
      </c>
      <c r="C124" s="6" t="s">
        <v>33</v>
      </c>
      <c r="D124" s="6" t="s">
        <v>17</v>
      </c>
      <c r="E124" s="5">
        <v>15609922</v>
      </c>
      <c r="F124" s="7">
        <v>42277</v>
      </c>
    </row>
    <row r="125" spans="1:6" x14ac:dyDescent="0.2">
      <c r="A125" s="5" t="s">
        <v>99</v>
      </c>
      <c r="B125" s="5" t="s">
        <v>6</v>
      </c>
      <c r="C125" s="6" t="s">
        <v>21</v>
      </c>
      <c r="D125" s="6" t="s">
        <v>28</v>
      </c>
      <c r="E125" s="5">
        <v>15542382</v>
      </c>
      <c r="F125" s="7">
        <v>42277</v>
      </c>
    </row>
    <row r="126" spans="1:6" x14ac:dyDescent="0.2">
      <c r="A126" s="5" t="s">
        <v>62</v>
      </c>
      <c r="B126" s="5" t="s">
        <v>6</v>
      </c>
      <c r="C126" s="6" t="s">
        <v>15</v>
      </c>
      <c r="D126" s="6" t="s">
        <v>8</v>
      </c>
      <c r="E126" s="5">
        <v>15157107</v>
      </c>
      <c r="F126" s="7">
        <v>42277</v>
      </c>
    </row>
    <row r="127" spans="1:6" x14ac:dyDescent="0.2">
      <c r="A127" s="5" t="s">
        <v>77</v>
      </c>
      <c r="B127" s="5" t="s">
        <v>6</v>
      </c>
      <c r="C127" s="6" t="s">
        <v>15</v>
      </c>
      <c r="D127" s="6" t="s">
        <v>17</v>
      </c>
      <c r="E127" s="5">
        <v>15147764</v>
      </c>
      <c r="F127" s="7">
        <v>42277</v>
      </c>
    </row>
    <row r="128" spans="1:6" x14ac:dyDescent="0.2">
      <c r="A128" s="5" t="s">
        <v>80</v>
      </c>
      <c r="B128" s="5" t="s">
        <v>6</v>
      </c>
      <c r="C128" s="6" t="s">
        <v>15</v>
      </c>
      <c r="D128" s="6" t="s">
        <v>28</v>
      </c>
      <c r="E128" s="5">
        <v>15085046</v>
      </c>
      <c r="F128" s="7">
        <v>42277</v>
      </c>
    </row>
    <row r="129" spans="1:6" x14ac:dyDescent="0.2">
      <c r="A129" s="5" t="s">
        <v>95</v>
      </c>
      <c r="B129" s="5" t="s">
        <v>6</v>
      </c>
      <c r="C129" s="6" t="s">
        <v>10</v>
      </c>
      <c r="D129" s="6" t="s">
        <v>17</v>
      </c>
      <c r="E129" s="5">
        <v>14753630</v>
      </c>
      <c r="F129" s="7">
        <v>42277</v>
      </c>
    </row>
    <row r="130" spans="1:6" x14ac:dyDescent="0.2">
      <c r="A130" s="5" t="s">
        <v>62</v>
      </c>
      <c r="B130" s="5" t="s">
        <v>6</v>
      </c>
      <c r="C130" s="6" t="s">
        <v>20</v>
      </c>
      <c r="D130" s="6" t="s">
        <v>8</v>
      </c>
      <c r="E130" s="5">
        <v>14689841</v>
      </c>
      <c r="F130" s="7">
        <v>42277</v>
      </c>
    </row>
    <row r="131" spans="1:6" x14ac:dyDescent="0.2">
      <c r="A131" s="5" t="s">
        <v>99</v>
      </c>
      <c r="B131" s="5" t="s">
        <v>6</v>
      </c>
      <c r="C131" s="6" t="s">
        <v>15</v>
      </c>
      <c r="D131" s="6" t="s">
        <v>17</v>
      </c>
      <c r="E131" s="5">
        <v>14629825</v>
      </c>
      <c r="F131" s="7">
        <v>42277</v>
      </c>
    </row>
    <row r="132" spans="1:6" x14ac:dyDescent="0.2">
      <c r="A132" s="5" t="s">
        <v>99</v>
      </c>
      <c r="B132" s="5" t="s">
        <v>6</v>
      </c>
      <c r="C132" s="6" t="s">
        <v>10</v>
      </c>
      <c r="D132" s="6" t="s">
        <v>19</v>
      </c>
      <c r="E132" s="5">
        <v>14473842</v>
      </c>
      <c r="F132" s="7">
        <v>42277</v>
      </c>
    </row>
    <row r="133" spans="1:6" x14ac:dyDescent="0.2">
      <c r="A133" s="5" t="s">
        <v>99</v>
      </c>
      <c r="B133" s="5" t="s">
        <v>6</v>
      </c>
      <c r="C133" s="6" t="s">
        <v>31</v>
      </c>
      <c r="D133" s="6" t="s">
        <v>17</v>
      </c>
      <c r="E133" s="5">
        <v>14389602</v>
      </c>
      <c r="F133" s="7">
        <v>42277</v>
      </c>
    </row>
    <row r="134" spans="1:6" x14ac:dyDescent="0.2">
      <c r="A134" s="5" t="s">
        <v>83</v>
      </c>
      <c r="B134" s="5" t="s">
        <v>6</v>
      </c>
      <c r="C134" s="6" t="s">
        <v>46</v>
      </c>
      <c r="D134" s="6" t="s">
        <v>12</v>
      </c>
      <c r="E134" s="5">
        <v>14078587</v>
      </c>
      <c r="F134" s="7">
        <v>42277</v>
      </c>
    </row>
    <row r="135" spans="1:6" x14ac:dyDescent="0.2">
      <c r="A135" s="5" t="s">
        <v>99</v>
      </c>
      <c r="B135" s="5" t="s">
        <v>6</v>
      </c>
      <c r="C135" s="6" t="s">
        <v>32</v>
      </c>
      <c r="D135" s="6" t="s">
        <v>17</v>
      </c>
      <c r="E135" s="5">
        <v>14037017</v>
      </c>
      <c r="F135" s="7">
        <v>42277</v>
      </c>
    </row>
    <row r="136" spans="1:6" x14ac:dyDescent="0.2">
      <c r="A136" s="5" t="s">
        <v>72</v>
      </c>
      <c r="B136" s="5" t="s">
        <v>6</v>
      </c>
      <c r="C136" s="6" t="s">
        <v>33</v>
      </c>
      <c r="D136" s="6" t="s">
        <v>28</v>
      </c>
      <c r="E136" s="5">
        <v>14031660</v>
      </c>
      <c r="F136" s="7">
        <v>42277</v>
      </c>
    </row>
    <row r="137" spans="1:6" x14ac:dyDescent="0.2">
      <c r="A137" s="5" t="s">
        <v>91</v>
      </c>
      <c r="B137" s="5" t="s">
        <v>6</v>
      </c>
      <c r="C137" s="6" t="s">
        <v>33</v>
      </c>
      <c r="D137" s="6" t="s">
        <v>47</v>
      </c>
      <c r="E137" s="5">
        <v>13998964</v>
      </c>
      <c r="F137" s="7">
        <v>42277</v>
      </c>
    </row>
    <row r="138" spans="1:6" x14ac:dyDescent="0.2">
      <c r="A138" s="5" t="s">
        <v>87</v>
      </c>
      <c r="B138" s="5" t="s">
        <v>6</v>
      </c>
      <c r="C138" s="6" t="s">
        <v>46</v>
      </c>
      <c r="D138" s="6" t="s">
        <v>43</v>
      </c>
      <c r="E138" s="5">
        <v>13834813</v>
      </c>
      <c r="F138" s="7">
        <v>42277</v>
      </c>
    </row>
    <row r="139" spans="1:6" x14ac:dyDescent="0.2">
      <c r="A139" s="5" t="s">
        <v>95</v>
      </c>
      <c r="B139" s="5" t="s">
        <v>6</v>
      </c>
      <c r="C139" s="6" t="s">
        <v>9</v>
      </c>
      <c r="D139" s="6" t="s">
        <v>17</v>
      </c>
      <c r="E139" s="5">
        <v>13714063</v>
      </c>
      <c r="F139" s="7">
        <v>42277</v>
      </c>
    </row>
    <row r="140" spans="1:6" x14ac:dyDescent="0.2">
      <c r="A140" s="5" t="s">
        <v>95</v>
      </c>
      <c r="B140" s="5" t="s">
        <v>6</v>
      </c>
      <c r="C140" s="6" t="s">
        <v>9</v>
      </c>
      <c r="D140" s="6" t="s">
        <v>12</v>
      </c>
      <c r="E140" s="5">
        <v>13565734</v>
      </c>
      <c r="F140" s="7">
        <v>42277</v>
      </c>
    </row>
    <row r="141" spans="1:6" x14ac:dyDescent="0.2">
      <c r="A141" s="5" t="s">
        <v>80</v>
      </c>
      <c r="B141" s="5" t="s">
        <v>6</v>
      </c>
      <c r="C141" s="6" t="s">
        <v>7</v>
      </c>
      <c r="D141" s="6" t="s">
        <v>8</v>
      </c>
      <c r="E141" s="5">
        <v>13535074</v>
      </c>
      <c r="F141" s="7">
        <v>42277</v>
      </c>
    </row>
    <row r="142" spans="1:6" x14ac:dyDescent="0.2">
      <c r="A142" s="5" t="s">
        <v>80</v>
      </c>
      <c r="B142" s="5" t="s">
        <v>6</v>
      </c>
      <c r="C142" s="6" t="s">
        <v>46</v>
      </c>
      <c r="D142" s="6" t="s">
        <v>17</v>
      </c>
      <c r="E142" s="5">
        <v>13430882</v>
      </c>
      <c r="F142" s="7">
        <v>42277</v>
      </c>
    </row>
    <row r="143" spans="1:6" x14ac:dyDescent="0.2">
      <c r="A143" s="5" t="s">
        <v>70</v>
      </c>
      <c r="B143" s="5" t="s">
        <v>6</v>
      </c>
      <c r="C143" s="6" t="s">
        <v>10</v>
      </c>
      <c r="D143" s="6" t="s">
        <v>8</v>
      </c>
      <c r="E143" s="5">
        <v>13348403</v>
      </c>
      <c r="F143" s="7">
        <v>42277</v>
      </c>
    </row>
    <row r="144" spans="1:6" x14ac:dyDescent="0.2">
      <c r="A144" s="5" t="s">
        <v>70</v>
      </c>
      <c r="B144" s="5" t="s">
        <v>6</v>
      </c>
      <c r="C144" s="6" t="s">
        <v>18</v>
      </c>
      <c r="D144" s="6" t="s">
        <v>8</v>
      </c>
      <c r="E144" s="5">
        <v>13251001</v>
      </c>
      <c r="F144" s="7">
        <v>42277</v>
      </c>
    </row>
    <row r="145" spans="1:6" x14ac:dyDescent="0.2">
      <c r="A145" s="5" t="s">
        <v>99</v>
      </c>
      <c r="B145" s="5" t="s">
        <v>6</v>
      </c>
      <c r="C145" s="6" t="s">
        <v>25</v>
      </c>
      <c r="D145" s="6" t="s">
        <v>47</v>
      </c>
      <c r="E145" s="5">
        <v>13229303</v>
      </c>
      <c r="F145" s="7">
        <v>42277</v>
      </c>
    </row>
    <row r="146" spans="1:6" x14ac:dyDescent="0.2">
      <c r="A146" s="5" t="s">
        <v>62</v>
      </c>
      <c r="B146" s="5" t="s">
        <v>6</v>
      </c>
      <c r="C146" s="6" t="s">
        <v>11</v>
      </c>
      <c r="D146" s="6" t="s">
        <v>17</v>
      </c>
      <c r="E146" s="5">
        <v>13182624</v>
      </c>
      <c r="F146" s="7">
        <v>42277</v>
      </c>
    </row>
    <row r="147" spans="1:6" x14ac:dyDescent="0.2">
      <c r="A147" s="5" t="s">
        <v>57</v>
      </c>
      <c r="B147" s="5" t="s">
        <v>6</v>
      </c>
      <c r="C147" s="6" t="s">
        <v>33</v>
      </c>
      <c r="D147" s="6" t="s">
        <v>26</v>
      </c>
      <c r="E147" s="5">
        <v>13122687</v>
      </c>
      <c r="F147" s="7">
        <v>42277</v>
      </c>
    </row>
    <row r="148" spans="1:6" x14ac:dyDescent="0.2">
      <c r="A148" s="5" t="s">
        <v>80</v>
      </c>
      <c r="B148" s="5" t="s">
        <v>6</v>
      </c>
      <c r="C148" s="6" t="s">
        <v>15</v>
      </c>
      <c r="D148" s="6" t="s">
        <v>19</v>
      </c>
      <c r="E148" s="5">
        <v>12860535</v>
      </c>
      <c r="F148" s="7">
        <v>42277</v>
      </c>
    </row>
    <row r="149" spans="1:6" x14ac:dyDescent="0.2">
      <c r="A149" s="5" t="s">
        <v>91</v>
      </c>
      <c r="B149" s="5" t="s">
        <v>6</v>
      </c>
      <c r="C149" s="6" t="s">
        <v>33</v>
      </c>
      <c r="D149" s="6" t="s">
        <v>65</v>
      </c>
      <c r="E149" s="5">
        <v>12690138</v>
      </c>
      <c r="F149" s="7">
        <v>42277</v>
      </c>
    </row>
    <row r="150" spans="1:6" x14ac:dyDescent="0.2">
      <c r="A150" s="5" t="s">
        <v>80</v>
      </c>
      <c r="B150" s="5" t="s">
        <v>6</v>
      </c>
      <c r="C150" s="6" t="s">
        <v>15</v>
      </c>
      <c r="D150" s="6" t="s">
        <v>34</v>
      </c>
      <c r="E150" s="5">
        <v>12589676</v>
      </c>
      <c r="F150" s="7">
        <v>42277</v>
      </c>
    </row>
    <row r="151" spans="1:6" x14ac:dyDescent="0.2">
      <c r="A151" s="5" t="s">
        <v>83</v>
      </c>
      <c r="B151" s="5" t="s">
        <v>6</v>
      </c>
      <c r="C151" s="6" t="s">
        <v>21</v>
      </c>
      <c r="D151" s="6" t="s">
        <v>17</v>
      </c>
      <c r="E151" s="5">
        <v>12581474</v>
      </c>
      <c r="F151" s="7">
        <v>42277</v>
      </c>
    </row>
    <row r="152" spans="1:6" x14ac:dyDescent="0.2">
      <c r="A152" s="5" t="s">
        <v>99</v>
      </c>
      <c r="B152" s="5" t="s">
        <v>6</v>
      </c>
      <c r="C152" s="6" t="s">
        <v>36</v>
      </c>
      <c r="D152" s="6" t="s">
        <v>28</v>
      </c>
      <c r="E152" s="5">
        <v>12470220</v>
      </c>
      <c r="F152" s="7">
        <v>42277</v>
      </c>
    </row>
    <row r="153" spans="1:6" x14ac:dyDescent="0.2">
      <c r="A153" s="5" t="s">
        <v>99</v>
      </c>
      <c r="B153" s="5" t="s">
        <v>6</v>
      </c>
      <c r="C153" s="6" t="s">
        <v>46</v>
      </c>
      <c r="D153" s="6" t="s">
        <v>12</v>
      </c>
      <c r="E153" s="5">
        <v>12351775</v>
      </c>
      <c r="F153" s="7">
        <v>42277</v>
      </c>
    </row>
    <row r="154" spans="1:6" x14ac:dyDescent="0.2">
      <c r="A154" s="5" t="s">
        <v>70</v>
      </c>
      <c r="B154" s="5" t="s">
        <v>6</v>
      </c>
      <c r="C154" s="6" t="s">
        <v>11</v>
      </c>
      <c r="D154" s="6" t="s">
        <v>8</v>
      </c>
      <c r="E154" s="5">
        <v>12326147</v>
      </c>
      <c r="F154" s="7">
        <v>42277</v>
      </c>
    </row>
    <row r="155" spans="1:6" x14ac:dyDescent="0.2">
      <c r="A155" s="5" t="s">
        <v>99</v>
      </c>
      <c r="B155" s="5" t="s">
        <v>6</v>
      </c>
      <c r="C155" s="6" t="s">
        <v>25</v>
      </c>
      <c r="D155" s="6" t="s">
        <v>34</v>
      </c>
      <c r="E155" s="5">
        <v>12232303</v>
      </c>
      <c r="F155" s="7">
        <v>42277</v>
      </c>
    </row>
    <row r="156" spans="1:6" x14ac:dyDescent="0.2">
      <c r="A156" s="5" t="s">
        <v>99</v>
      </c>
      <c r="B156" s="5" t="s">
        <v>6</v>
      </c>
      <c r="C156" s="6" t="s">
        <v>14</v>
      </c>
      <c r="D156" s="6" t="s">
        <v>19</v>
      </c>
      <c r="E156" s="5">
        <v>12082855</v>
      </c>
      <c r="F156" s="7">
        <v>42277</v>
      </c>
    </row>
    <row r="157" spans="1:6" x14ac:dyDescent="0.2">
      <c r="A157" s="5" t="s">
        <v>5</v>
      </c>
      <c r="B157" s="5" t="s">
        <v>6</v>
      </c>
      <c r="C157" s="6" t="s">
        <v>7</v>
      </c>
      <c r="D157" s="6" t="s">
        <v>12</v>
      </c>
      <c r="E157" s="5">
        <v>12050155</v>
      </c>
      <c r="F157" s="7">
        <v>42277</v>
      </c>
    </row>
    <row r="158" spans="1:6" x14ac:dyDescent="0.2">
      <c r="A158" s="5" t="s">
        <v>99</v>
      </c>
      <c r="B158" s="5" t="s">
        <v>6</v>
      </c>
      <c r="C158" s="6" t="s">
        <v>13</v>
      </c>
      <c r="D158" s="6" t="s">
        <v>17</v>
      </c>
      <c r="E158" s="5">
        <v>11938113</v>
      </c>
      <c r="F158" s="7">
        <v>42277</v>
      </c>
    </row>
    <row r="159" spans="1:6" x14ac:dyDescent="0.2">
      <c r="A159" s="5" t="s">
        <v>66</v>
      </c>
      <c r="B159" s="5" t="s">
        <v>6</v>
      </c>
      <c r="C159" s="6" t="s">
        <v>31</v>
      </c>
      <c r="D159" s="6" t="s">
        <v>8</v>
      </c>
      <c r="E159" s="5">
        <v>11480191</v>
      </c>
      <c r="F159" s="7">
        <v>42277</v>
      </c>
    </row>
    <row r="160" spans="1:6" x14ac:dyDescent="0.2">
      <c r="A160" s="5" t="s">
        <v>99</v>
      </c>
      <c r="B160" s="5" t="s">
        <v>6</v>
      </c>
      <c r="C160" s="6" t="s">
        <v>11</v>
      </c>
      <c r="D160" s="6" t="s">
        <v>8</v>
      </c>
      <c r="E160" s="5">
        <v>11446634</v>
      </c>
      <c r="F160" s="7">
        <v>42277</v>
      </c>
    </row>
    <row r="161" spans="1:6" x14ac:dyDescent="0.2">
      <c r="A161" s="5" t="s">
        <v>91</v>
      </c>
      <c r="B161" s="5" t="s">
        <v>6</v>
      </c>
      <c r="C161" s="6" t="s">
        <v>33</v>
      </c>
      <c r="D161" s="6" t="s">
        <v>19</v>
      </c>
      <c r="E161" s="5">
        <v>11435638</v>
      </c>
      <c r="F161" s="7">
        <v>42277</v>
      </c>
    </row>
    <row r="162" spans="1:6" x14ac:dyDescent="0.2">
      <c r="A162" s="5" t="s">
        <v>63</v>
      </c>
      <c r="B162" s="5" t="s">
        <v>6</v>
      </c>
      <c r="C162" s="6" t="s">
        <v>33</v>
      </c>
      <c r="D162" s="6" t="s">
        <v>26</v>
      </c>
      <c r="E162" s="5">
        <v>11375915</v>
      </c>
      <c r="F162" s="7">
        <v>42277</v>
      </c>
    </row>
    <row r="163" spans="1:6" x14ac:dyDescent="0.2">
      <c r="A163" s="5" t="s">
        <v>62</v>
      </c>
      <c r="B163" s="5" t="s">
        <v>6</v>
      </c>
      <c r="C163" s="6" t="s">
        <v>46</v>
      </c>
      <c r="D163" s="6" t="s">
        <v>39</v>
      </c>
      <c r="E163" s="5">
        <v>11343828</v>
      </c>
      <c r="F163" s="7">
        <v>42277</v>
      </c>
    </row>
    <row r="164" spans="1:6" x14ac:dyDescent="0.2">
      <c r="A164" s="5" t="s">
        <v>80</v>
      </c>
      <c r="B164" s="5" t="s">
        <v>6</v>
      </c>
      <c r="C164" s="6" t="s">
        <v>15</v>
      </c>
      <c r="D164" s="6" t="s">
        <v>17</v>
      </c>
      <c r="E164" s="5">
        <v>11264842</v>
      </c>
      <c r="F164" s="7">
        <v>42277</v>
      </c>
    </row>
    <row r="165" spans="1:6" x14ac:dyDescent="0.2">
      <c r="A165" s="5" t="s">
        <v>99</v>
      </c>
      <c r="B165" s="5" t="s">
        <v>6</v>
      </c>
      <c r="C165" s="6" t="s">
        <v>36</v>
      </c>
      <c r="D165" s="6" t="s">
        <v>19</v>
      </c>
      <c r="E165" s="5">
        <v>11218988</v>
      </c>
      <c r="F165" s="7">
        <v>42277</v>
      </c>
    </row>
    <row r="166" spans="1:6" x14ac:dyDescent="0.2">
      <c r="A166" s="5" t="s">
        <v>99</v>
      </c>
      <c r="B166" s="5" t="s">
        <v>6</v>
      </c>
      <c r="C166" s="6" t="s">
        <v>13</v>
      </c>
      <c r="D166" s="6" t="s">
        <v>8</v>
      </c>
      <c r="E166" s="5">
        <v>11196882</v>
      </c>
      <c r="F166" s="7">
        <v>42277</v>
      </c>
    </row>
    <row r="167" spans="1:6" x14ac:dyDescent="0.2">
      <c r="A167" s="5" t="s">
        <v>91</v>
      </c>
      <c r="B167" s="5" t="s">
        <v>6</v>
      </c>
      <c r="C167" s="6" t="s">
        <v>7</v>
      </c>
      <c r="D167" s="6" t="s">
        <v>8</v>
      </c>
      <c r="E167" s="5">
        <v>11053441</v>
      </c>
      <c r="F167" s="7">
        <v>42277</v>
      </c>
    </row>
    <row r="168" spans="1:6" x14ac:dyDescent="0.2">
      <c r="A168" s="5" t="s">
        <v>99</v>
      </c>
      <c r="B168" s="5" t="s">
        <v>6</v>
      </c>
      <c r="C168" s="6" t="s">
        <v>7</v>
      </c>
      <c r="D168" s="6" t="s">
        <v>12</v>
      </c>
      <c r="E168" s="5">
        <v>11033015</v>
      </c>
      <c r="F168" s="7">
        <v>42277</v>
      </c>
    </row>
    <row r="169" spans="1:6" x14ac:dyDescent="0.2">
      <c r="A169" s="5" t="s">
        <v>95</v>
      </c>
      <c r="B169" s="5" t="s">
        <v>6</v>
      </c>
      <c r="C169" s="6" t="s">
        <v>14</v>
      </c>
      <c r="D169" s="6" t="s">
        <v>17</v>
      </c>
      <c r="E169" s="5">
        <v>11010956</v>
      </c>
      <c r="F169" s="7">
        <v>42277</v>
      </c>
    </row>
    <row r="170" spans="1:6" x14ac:dyDescent="0.2">
      <c r="A170" s="5" t="s">
        <v>99</v>
      </c>
      <c r="B170" s="5" t="s">
        <v>6</v>
      </c>
      <c r="C170" s="6" t="s">
        <v>10</v>
      </c>
      <c r="D170" s="6" t="s">
        <v>12</v>
      </c>
      <c r="E170" s="5">
        <v>11009332</v>
      </c>
      <c r="F170" s="7">
        <v>42277</v>
      </c>
    </row>
    <row r="171" spans="1:6" x14ac:dyDescent="0.2">
      <c r="A171" s="5" t="s">
        <v>98</v>
      </c>
      <c r="B171" s="5" t="s">
        <v>6</v>
      </c>
      <c r="C171" s="6" t="s">
        <v>31</v>
      </c>
      <c r="D171" s="6" t="s">
        <v>8</v>
      </c>
      <c r="E171" s="5">
        <v>10867479</v>
      </c>
      <c r="F171" s="7">
        <v>42277</v>
      </c>
    </row>
    <row r="172" spans="1:6" x14ac:dyDescent="0.2">
      <c r="A172" s="5" t="s">
        <v>80</v>
      </c>
      <c r="B172" s="5" t="s">
        <v>6</v>
      </c>
      <c r="C172" s="6" t="s">
        <v>15</v>
      </c>
      <c r="D172" s="6" t="s">
        <v>12</v>
      </c>
      <c r="E172" s="5">
        <v>10828523</v>
      </c>
      <c r="F172" s="7">
        <v>42277</v>
      </c>
    </row>
    <row r="173" spans="1:6" x14ac:dyDescent="0.2">
      <c r="A173" s="5" t="s">
        <v>5</v>
      </c>
      <c r="B173" s="5" t="s">
        <v>6</v>
      </c>
      <c r="C173" s="6" t="s">
        <v>15</v>
      </c>
      <c r="D173" s="6" t="s">
        <v>8</v>
      </c>
      <c r="E173" s="5">
        <v>10811571</v>
      </c>
      <c r="F173" s="7">
        <v>42277</v>
      </c>
    </row>
    <row r="174" spans="1:6" x14ac:dyDescent="0.2">
      <c r="A174" s="5" t="s">
        <v>79</v>
      </c>
      <c r="B174" s="5" t="s">
        <v>6</v>
      </c>
      <c r="C174" s="6" t="s">
        <v>21</v>
      </c>
      <c r="D174" s="6" t="s">
        <v>12</v>
      </c>
      <c r="E174" s="5">
        <v>10784042</v>
      </c>
      <c r="F174" s="7">
        <v>42277</v>
      </c>
    </row>
    <row r="175" spans="1:6" x14ac:dyDescent="0.2">
      <c r="A175" s="5" t="s">
        <v>82</v>
      </c>
      <c r="B175" s="5" t="s">
        <v>6</v>
      </c>
      <c r="C175" s="6" t="s">
        <v>64</v>
      </c>
      <c r="D175" s="6" t="s">
        <v>28</v>
      </c>
      <c r="E175" s="5">
        <v>10694620</v>
      </c>
      <c r="F175" s="7">
        <v>42277</v>
      </c>
    </row>
    <row r="176" spans="1:6" x14ac:dyDescent="0.2">
      <c r="A176" s="5" t="s">
        <v>70</v>
      </c>
      <c r="B176" s="5" t="s">
        <v>6</v>
      </c>
      <c r="C176" s="6" t="s">
        <v>15</v>
      </c>
      <c r="D176" s="6" t="s">
        <v>8</v>
      </c>
      <c r="E176" s="5">
        <v>10690932</v>
      </c>
      <c r="F176" s="7">
        <v>42277</v>
      </c>
    </row>
    <row r="177" spans="1:6" x14ac:dyDescent="0.2">
      <c r="A177" s="5" t="s">
        <v>80</v>
      </c>
      <c r="B177" s="5" t="s">
        <v>6</v>
      </c>
      <c r="C177" s="6" t="s">
        <v>46</v>
      </c>
      <c r="D177" s="6" t="s">
        <v>12</v>
      </c>
      <c r="E177" s="5">
        <v>10541317</v>
      </c>
      <c r="F177" s="7">
        <v>42277</v>
      </c>
    </row>
    <row r="178" spans="1:6" x14ac:dyDescent="0.2">
      <c r="A178" s="5" t="s">
        <v>5</v>
      </c>
      <c r="B178" s="5" t="s">
        <v>6</v>
      </c>
      <c r="C178" s="6" t="s">
        <v>13</v>
      </c>
      <c r="D178" s="6" t="s">
        <v>8</v>
      </c>
      <c r="E178" s="5">
        <v>10442019</v>
      </c>
      <c r="F178" s="7">
        <v>42277</v>
      </c>
    </row>
    <row r="179" spans="1:6" x14ac:dyDescent="0.2">
      <c r="A179" s="5" t="s">
        <v>99</v>
      </c>
      <c r="B179" s="5" t="s">
        <v>6</v>
      </c>
      <c r="C179" s="6" t="s">
        <v>14</v>
      </c>
      <c r="D179" s="6" t="s">
        <v>12</v>
      </c>
      <c r="E179" s="5">
        <v>10404007</v>
      </c>
      <c r="F179" s="7">
        <v>42277</v>
      </c>
    </row>
    <row r="180" spans="1:6" x14ac:dyDescent="0.2">
      <c r="A180" s="5" t="s">
        <v>99</v>
      </c>
      <c r="B180" s="5" t="s">
        <v>6</v>
      </c>
      <c r="C180" s="6" t="s">
        <v>21</v>
      </c>
      <c r="D180" s="6" t="s">
        <v>19</v>
      </c>
      <c r="E180" s="5">
        <v>10394816</v>
      </c>
      <c r="F180" s="7">
        <v>42277</v>
      </c>
    </row>
    <row r="181" spans="1:6" x14ac:dyDescent="0.2">
      <c r="A181" s="5" t="s">
        <v>80</v>
      </c>
      <c r="B181" s="5" t="s">
        <v>6</v>
      </c>
      <c r="C181" s="6" t="s">
        <v>46</v>
      </c>
      <c r="D181" s="6" t="s">
        <v>28</v>
      </c>
      <c r="E181" s="5">
        <v>10236916</v>
      </c>
      <c r="F181" s="7">
        <v>42277</v>
      </c>
    </row>
    <row r="182" spans="1:6" x14ac:dyDescent="0.2">
      <c r="A182" s="5" t="s">
        <v>72</v>
      </c>
      <c r="B182" s="5" t="s">
        <v>6</v>
      </c>
      <c r="C182" s="6" t="s">
        <v>33</v>
      </c>
      <c r="D182" s="6" t="s">
        <v>19</v>
      </c>
      <c r="E182" s="5">
        <v>10067075</v>
      </c>
      <c r="F182" s="7">
        <v>42277</v>
      </c>
    </row>
    <row r="183" spans="1:6" x14ac:dyDescent="0.2">
      <c r="A183" s="5" t="s">
        <v>83</v>
      </c>
      <c r="B183" s="5" t="s">
        <v>6</v>
      </c>
      <c r="C183" s="6" t="s">
        <v>46</v>
      </c>
      <c r="D183" s="6" t="s">
        <v>28</v>
      </c>
      <c r="E183" s="5">
        <v>10061713</v>
      </c>
      <c r="F183" s="7">
        <v>42277</v>
      </c>
    </row>
    <row r="184" spans="1:6" x14ac:dyDescent="0.2">
      <c r="A184" s="5" t="s">
        <v>87</v>
      </c>
      <c r="B184" s="5" t="s">
        <v>6</v>
      </c>
      <c r="C184" s="6" t="s">
        <v>46</v>
      </c>
      <c r="D184" s="6" t="s">
        <v>28</v>
      </c>
      <c r="E184" s="5">
        <v>10039950</v>
      </c>
      <c r="F184" s="7">
        <v>42277</v>
      </c>
    </row>
    <row r="185" spans="1:6" x14ac:dyDescent="0.2">
      <c r="A185" s="5" t="s">
        <v>95</v>
      </c>
      <c r="B185" s="5" t="s">
        <v>6</v>
      </c>
      <c r="C185" s="6" t="s">
        <v>18</v>
      </c>
      <c r="D185" s="6" t="s">
        <v>8</v>
      </c>
      <c r="E185" s="5">
        <v>10004825</v>
      </c>
      <c r="F185" s="7">
        <v>42277</v>
      </c>
    </row>
    <row r="186" spans="1:6" x14ac:dyDescent="0.2">
      <c r="A186" s="5" t="s">
        <v>57</v>
      </c>
      <c r="B186" s="5" t="s">
        <v>6</v>
      </c>
      <c r="C186" s="6" t="s">
        <v>33</v>
      </c>
      <c r="D186" s="6" t="s">
        <v>44</v>
      </c>
      <c r="E186" s="5">
        <v>9967653</v>
      </c>
      <c r="F186" s="7">
        <v>42277</v>
      </c>
    </row>
    <row r="187" spans="1:6" x14ac:dyDescent="0.2">
      <c r="A187" s="5" t="s">
        <v>83</v>
      </c>
      <c r="B187" s="5" t="s">
        <v>6</v>
      </c>
      <c r="C187" s="6" t="s">
        <v>11</v>
      </c>
      <c r="D187" s="6" t="s">
        <v>8</v>
      </c>
      <c r="E187" s="5">
        <v>9842529</v>
      </c>
      <c r="F187" s="7">
        <v>42277</v>
      </c>
    </row>
    <row r="188" spans="1:6" x14ac:dyDescent="0.2">
      <c r="A188" s="5" t="s">
        <v>5</v>
      </c>
      <c r="B188" s="5" t="s">
        <v>6</v>
      </c>
      <c r="C188" s="6" t="s">
        <v>7</v>
      </c>
      <c r="D188" s="6" t="s">
        <v>17</v>
      </c>
      <c r="E188" s="5">
        <v>9724722</v>
      </c>
      <c r="F188" s="7">
        <v>42277</v>
      </c>
    </row>
    <row r="189" spans="1:6" x14ac:dyDescent="0.2">
      <c r="A189" s="5" t="s">
        <v>82</v>
      </c>
      <c r="B189" s="5" t="s">
        <v>6</v>
      </c>
      <c r="C189" s="6" t="s">
        <v>64</v>
      </c>
      <c r="D189" s="6" t="s">
        <v>17</v>
      </c>
      <c r="E189" s="5">
        <v>9662713</v>
      </c>
      <c r="F189" s="7">
        <v>42277</v>
      </c>
    </row>
    <row r="190" spans="1:6" x14ac:dyDescent="0.2">
      <c r="A190" s="5" t="s">
        <v>82</v>
      </c>
      <c r="B190" s="5" t="s">
        <v>6</v>
      </c>
      <c r="C190" s="6" t="s">
        <v>64</v>
      </c>
      <c r="D190" s="6" t="s">
        <v>19</v>
      </c>
      <c r="E190" s="5">
        <v>9586416</v>
      </c>
      <c r="F190" s="7">
        <v>42277</v>
      </c>
    </row>
    <row r="191" spans="1:6" x14ac:dyDescent="0.2">
      <c r="A191" s="5" t="s">
        <v>99</v>
      </c>
      <c r="B191" s="5" t="s">
        <v>6</v>
      </c>
      <c r="C191" s="6" t="s">
        <v>18</v>
      </c>
      <c r="D191" s="6" t="s">
        <v>8</v>
      </c>
      <c r="E191" s="5">
        <v>9484452</v>
      </c>
      <c r="F191" s="7">
        <v>42277</v>
      </c>
    </row>
    <row r="192" spans="1:6" x14ac:dyDescent="0.2">
      <c r="A192" s="5" t="s">
        <v>83</v>
      </c>
      <c r="B192" s="5" t="s">
        <v>6</v>
      </c>
      <c r="C192" s="6" t="s">
        <v>33</v>
      </c>
      <c r="D192" s="6" t="s">
        <v>34</v>
      </c>
      <c r="E192" s="5">
        <v>9439386</v>
      </c>
      <c r="F192" s="7">
        <v>42277</v>
      </c>
    </row>
    <row r="193" spans="1:6" x14ac:dyDescent="0.2">
      <c r="A193" s="5" t="s">
        <v>83</v>
      </c>
      <c r="B193" s="5" t="s">
        <v>6</v>
      </c>
      <c r="C193" s="6" t="s">
        <v>46</v>
      </c>
      <c r="D193" s="6" t="s">
        <v>19</v>
      </c>
      <c r="E193" s="5">
        <v>9385589</v>
      </c>
      <c r="F193" s="7">
        <v>42277</v>
      </c>
    </row>
    <row r="194" spans="1:6" x14ac:dyDescent="0.2">
      <c r="A194" s="5" t="s">
        <v>91</v>
      </c>
      <c r="B194" s="5" t="s">
        <v>6</v>
      </c>
      <c r="C194" s="6" t="s">
        <v>33</v>
      </c>
      <c r="D194" s="6" t="s">
        <v>41</v>
      </c>
      <c r="E194" s="5">
        <v>9253039</v>
      </c>
      <c r="F194" s="7">
        <v>42277</v>
      </c>
    </row>
    <row r="195" spans="1:6" x14ac:dyDescent="0.2">
      <c r="A195" s="5" t="s">
        <v>99</v>
      </c>
      <c r="B195" s="5" t="s">
        <v>6</v>
      </c>
      <c r="C195" s="6" t="s">
        <v>46</v>
      </c>
      <c r="D195" s="6" t="s">
        <v>28</v>
      </c>
      <c r="E195" s="5">
        <v>9244822</v>
      </c>
      <c r="F195" s="7">
        <v>42277</v>
      </c>
    </row>
    <row r="196" spans="1:6" x14ac:dyDescent="0.2">
      <c r="A196" s="5" t="s">
        <v>96</v>
      </c>
      <c r="B196" s="5" t="s">
        <v>6</v>
      </c>
      <c r="C196" s="6" t="s">
        <v>31</v>
      </c>
      <c r="D196" s="6" t="s">
        <v>8</v>
      </c>
      <c r="E196" s="5">
        <v>9233557</v>
      </c>
      <c r="F196" s="7">
        <v>42277</v>
      </c>
    </row>
    <row r="197" spans="1:6" x14ac:dyDescent="0.2">
      <c r="A197" s="5" t="s">
        <v>99</v>
      </c>
      <c r="B197" s="5" t="s">
        <v>6</v>
      </c>
      <c r="C197" s="6" t="s">
        <v>20</v>
      </c>
      <c r="D197" s="6" t="s">
        <v>17</v>
      </c>
      <c r="E197" s="5">
        <v>9227355</v>
      </c>
      <c r="F197" s="7">
        <v>42277</v>
      </c>
    </row>
    <row r="198" spans="1:6" x14ac:dyDescent="0.2">
      <c r="A198" s="5" t="s">
        <v>72</v>
      </c>
      <c r="B198" s="5" t="s">
        <v>6</v>
      </c>
      <c r="C198" s="6" t="s">
        <v>9</v>
      </c>
      <c r="D198" s="6" t="s">
        <v>39</v>
      </c>
      <c r="E198" s="5">
        <v>9155364</v>
      </c>
      <c r="F198" s="7">
        <v>42277</v>
      </c>
    </row>
    <row r="199" spans="1:6" x14ac:dyDescent="0.2">
      <c r="A199" s="5" t="s">
        <v>62</v>
      </c>
      <c r="B199" s="5" t="s">
        <v>6</v>
      </c>
      <c r="C199" s="6" t="s">
        <v>14</v>
      </c>
      <c r="D199" s="6" t="s">
        <v>17</v>
      </c>
      <c r="E199" s="5">
        <v>9094299</v>
      </c>
      <c r="F199" s="7">
        <v>42277</v>
      </c>
    </row>
    <row r="200" spans="1:6" x14ac:dyDescent="0.2">
      <c r="A200" s="5" t="s">
        <v>79</v>
      </c>
      <c r="B200" s="5" t="s">
        <v>6</v>
      </c>
      <c r="C200" s="6" t="s">
        <v>21</v>
      </c>
      <c r="D200" s="6" t="s">
        <v>17</v>
      </c>
      <c r="E200" s="5">
        <v>9089596</v>
      </c>
      <c r="F200" s="7">
        <v>42277</v>
      </c>
    </row>
    <row r="201" spans="1:6" x14ac:dyDescent="0.2">
      <c r="A201" s="5" t="s">
        <v>70</v>
      </c>
      <c r="B201" s="5" t="s">
        <v>6</v>
      </c>
      <c r="C201" s="6" t="s">
        <v>16</v>
      </c>
      <c r="D201" s="6" t="s">
        <v>8</v>
      </c>
      <c r="E201" s="5">
        <v>9021579</v>
      </c>
      <c r="F201" s="7">
        <v>42277</v>
      </c>
    </row>
    <row r="202" spans="1:6" x14ac:dyDescent="0.2">
      <c r="A202" s="5" t="s">
        <v>91</v>
      </c>
      <c r="B202" s="5" t="s">
        <v>6</v>
      </c>
      <c r="C202" s="6" t="s">
        <v>33</v>
      </c>
      <c r="D202" s="6" t="s">
        <v>43</v>
      </c>
      <c r="E202" s="5">
        <v>9013020</v>
      </c>
      <c r="F202" s="7">
        <v>42277</v>
      </c>
    </row>
    <row r="203" spans="1:6" x14ac:dyDescent="0.2">
      <c r="A203" s="5" t="s">
        <v>5</v>
      </c>
      <c r="B203" s="5" t="s">
        <v>6</v>
      </c>
      <c r="C203" s="6" t="s">
        <v>14</v>
      </c>
      <c r="D203" s="6" t="s">
        <v>8</v>
      </c>
      <c r="E203" s="5">
        <v>8996743</v>
      </c>
      <c r="F203" s="7">
        <v>42277</v>
      </c>
    </row>
    <row r="204" spans="1:6" x14ac:dyDescent="0.2">
      <c r="A204" s="5" t="s">
        <v>80</v>
      </c>
      <c r="B204" s="5" t="s">
        <v>6</v>
      </c>
      <c r="C204" s="6" t="s">
        <v>9</v>
      </c>
      <c r="D204" s="6" t="s">
        <v>44</v>
      </c>
      <c r="E204" s="5">
        <v>8989937</v>
      </c>
      <c r="F204" s="7">
        <v>42277</v>
      </c>
    </row>
    <row r="205" spans="1:6" x14ac:dyDescent="0.2">
      <c r="A205" s="5" t="s">
        <v>62</v>
      </c>
      <c r="B205" s="5" t="s">
        <v>6</v>
      </c>
      <c r="C205" s="6" t="s">
        <v>31</v>
      </c>
      <c r="D205" s="6" t="s">
        <v>8</v>
      </c>
      <c r="E205" s="5">
        <v>8946757</v>
      </c>
      <c r="F205" s="7">
        <v>42277</v>
      </c>
    </row>
    <row r="206" spans="1:6" x14ac:dyDescent="0.2">
      <c r="A206" s="5" t="s">
        <v>94</v>
      </c>
      <c r="B206" s="5" t="s">
        <v>6</v>
      </c>
      <c r="C206" s="6" t="s">
        <v>14</v>
      </c>
      <c r="D206" s="6" t="s">
        <v>8</v>
      </c>
      <c r="E206" s="5">
        <v>8905848</v>
      </c>
      <c r="F206" s="7">
        <v>42277</v>
      </c>
    </row>
    <row r="207" spans="1:6" x14ac:dyDescent="0.2">
      <c r="A207" s="5" t="s">
        <v>99</v>
      </c>
      <c r="B207" s="5" t="s">
        <v>6</v>
      </c>
      <c r="C207" s="6" t="s">
        <v>46</v>
      </c>
      <c r="D207" s="6" t="s">
        <v>19</v>
      </c>
      <c r="E207" s="5">
        <v>8839858</v>
      </c>
      <c r="F207" s="7">
        <v>42277</v>
      </c>
    </row>
    <row r="208" spans="1:6" x14ac:dyDescent="0.2">
      <c r="A208" s="5" t="s">
        <v>81</v>
      </c>
      <c r="B208" s="5" t="s">
        <v>6</v>
      </c>
      <c r="C208" s="6" t="s">
        <v>21</v>
      </c>
      <c r="D208" s="6" t="s">
        <v>17</v>
      </c>
      <c r="E208" s="5">
        <v>8827316</v>
      </c>
      <c r="F208" s="7">
        <v>42277</v>
      </c>
    </row>
    <row r="209" spans="1:6" x14ac:dyDescent="0.2">
      <c r="A209" s="5" t="s">
        <v>29</v>
      </c>
      <c r="B209" s="5" t="s">
        <v>6</v>
      </c>
      <c r="C209" s="6" t="s">
        <v>33</v>
      </c>
      <c r="D209" s="6" t="s">
        <v>8</v>
      </c>
      <c r="E209" s="5">
        <v>8827078</v>
      </c>
      <c r="F209" s="7">
        <v>42277</v>
      </c>
    </row>
    <row r="210" spans="1:6" x14ac:dyDescent="0.2">
      <c r="A210" s="5" t="s">
        <v>91</v>
      </c>
      <c r="B210" s="5" t="s">
        <v>6</v>
      </c>
      <c r="C210" s="6" t="s">
        <v>33</v>
      </c>
      <c r="D210" s="6" t="s">
        <v>45</v>
      </c>
      <c r="E210" s="5">
        <v>8743203</v>
      </c>
      <c r="F210" s="7">
        <v>42277</v>
      </c>
    </row>
    <row r="211" spans="1:6" x14ac:dyDescent="0.2">
      <c r="A211" s="5" t="s">
        <v>77</v>
      </c>
      <c r="B211" s="5" t="s">
        <v>6</v>
      </c>
      <c r="C211" s="6" t="s">
        <v>11</v>
      </c>
      <c r="D211" s="6" t="s">
        <v>8</v>
      </c>
      <c r="E211" s="5">
        <v>8734145</v>
      </c>
      <c r="F211" s="7">
        <v>42277</v>
      </c>
    </row>
    <row r="212" spans="1:6" x14ac:dyDescent="0.2">
      <c r="A212" s="5" t="s">
        <v>80</v>
      </c>
      <c r="B212" s="5" t="s">
        <v>6</v>
      </c>
      <c r="C212" s="6" t="s">
        <v>46</v>
      </c>
      <c r="D212" s="6" t="s">
        <v>42</v>
      </c>
      <c r="E212" s="5">
        <v>8547075</v>
      </c>
      <c r="F212" s="7">
        <v>42277</v>
      </c>
    </row>
    <row r="213" spans="1:6" x14ac:dyDescent="0.2">
      <c r="A213" s="5" t="s">
        <v>99</v>
      </c>
      <c r="B213" s="5" t="s">
        <v>6</v>
      </c>
      <c r="C213" s="6" t="s">
        <v>24</v>
      </c>
      <c r="D213" s="6" t="s">
        <v>17</v>
      </c>
      <c r="E213" s="5">
        <v>8501142</v>
      </c>
      <c r="F213" s="7">
        <v>42277</v>
      </c>
    </row>
    <row r="214" spans="1:6" x14ac:dyDescent="0.2">
      <c r="A214" s="5" t="s">
        <v>99</v>
      </c>
      <c r="B214" s="5" t="s">
        <v>6</v>
      </c>
      <c r="C214" s="6" t="s">
        <v>36</v>
      </c>
      <c r="D214" s="6" t="s">
        <v>39</v>
      </c>
      <c r="E214" s="5">
        <v>8468717</v>
      </c>
      <c r="F214" s="7">
        <v>42277</v>
      </c>
    </row>
    <row r="215" spans="1:6" x14ac:dyDescent="0.2">
      <c r="A215" s="5" t="s">
        <v>91</v>
      </c>
      <c r="B215" s="5" t="s">
        <v>6</v>
      </c>
      <c r="C215" s="6" t="s">
        <v>33</v>
      </c>
      <c r="D215" s="6" t="s">
        <v>53</v>
      </c>
      <c r="E215" s="5">
        <v>8430221</v>
      </c>
      <c r="F215" s="7">
        <v>42277</v>
      </c>
    </row>
    <row r="216" spans="1:6" x14ac:dyDescent="0.2">
      <c r="A216" s="5" t="s">
        <v>70</v>
      </c>
      <c r="B216" s="5" t="s">
        <v>6</v>
      </c>
      <c r="C216" s="6" t="s">
        <v>20</v>
      </c>
      <c r="D216" s="6" t="s">
        <v>8</v>
      </c>
      <c r="E216" s="5">
        <v>8353131</v>
      </c>
      <c r="F216" s="7">
        <v>42277</v>
      </c>
    </row>
    <row r="217" spans="1:6" x14ac:dyDescent="0.2">
      <c r="A217" s="5" t="s">
        <v>63</v>
      </c>
      <c r="B217" s="5" t="s">
        <v>6</v>
      </c>
      <c r="C217" s="6" t="s">
        <v>33</v>
      </c>
      <c r="D217" s="6" t="s">
        <v>34</v>
      </c>
      <c r="E217" s="5">
        <v>8264191</v>
      </c>
      <c r="F217" s="7">
        <v>42277</v>
      </c>
    </row>
    <row r="218" spans="1:6" x14ac:dyDescent="0.2">
      <c r="A218" s="5" t="s">
        <v>99</v>
      </c>
      <c r="B218" s="5" t="s">
        <v>6</v>
      </c>
      <c r="C218" s="6" t="s">
        <v>36</v>
      </c>
      <c r="D218" s="6" t="s">
        <v>44</v>
      </c>
      <c r="E218" s="5">
        <v>8165085</v>
      </c>
      <c r="F218" s="7">
        <v>42277</v>
      </c>
    </row>
    <row r="219" spans="1:6" x14ac:dyDescent="0.2">
      <c r="A219" s="5" t="s">
        <v>83</v>
      </c>
      <c r="B219" s="5" t="s">
        <v>6</v>
      </c>
      <c r="C219" s="6" t="s">
        <v>21</v>
      </c>
      <c r="D219" s="6" t="s">
        <v>28</v>
      </c>
      <c r="E219" s="5">
        <v>8146243</v>
      </c>
      <c r="F219" s="7">
        <v>42277</v>
      </c>
    </row>
    <row r="220" spans="1:6" x14ac:dyDescent="0.2">
      <c r="A220" s="5" t="s">
        <v>80</v>
      </c>
      <c r="B220" s="5" t="s">
        <v>6</v>
      </c>
      <c r="C220" s="6" t="s">
        <v>21</v>
      </c>
      <c r="D220" s="6" t="s">
        <v>12</v>
      </c>
      <c r="E220" s="5">
        <v>8125159</v>
      </c>
      <c r="F220" s="7">
        <v>42277</v>
      </c>
    </row>
    <row r="221" spans="1:6" x14ac:dyDescent="0.2">
      <c r="A221" s="5" t="s">
        <v>82</v>
      </c>
      <c r="B221" s="5" t="s">
        <v>6</v>
      </c>
      <c r="C221" s="6" t="s">
        <v>64</v>
      </c>
      <c r="D221" s="6" t="s">
        <v>12</v>
      </c>
      <c r="E221" s="5">
        <v>8050451</v>
      </c>
      <c r="F221" s="7">
        <v>42277</v>
      </c>
    </row>
    <row r="222" spans="1:6" x14ac:dyDescent="0.2">
      <c r="A222" s="5" t="s">
        <v>86</v>
      </c>
      <c r="B222" s="5" t="s">
        <v>6</v>
      </c>
      <c r="C222" s="6" t="s">
        <v>36</v>
      </c>
      <c r="D222" s="6" t="s">
        <v>12</v>
      </c>
      <c r="E222" s="5">
        <v>7970545</v>
      </c>
      <c r="F222" s="7">
        <v>42277</v>
      </c>
    </row>
    <row r="223" spans="1:6" x14ac:dyDescent="0.2">
      <c r="A223" s="5" t="s">
        <v>91</v>
      </c>
      <c r="B223" s="5" t="s">
        <v>6</v>
      </c>
      <c r="C223" s="6" t="s">
        <v>33</v>
      </c>
      <c r="D223" s="6" t="s">
        <v>42</v>
      </c>
      <c r="E223" s="5">
        <v>7941228</v>
      </c>
      <c r="F223" s="7">
        <v>42277</v>
      </c>
    </row>
    <row r="224" spans="1:6" x14ac:dyDescent="0.2">
      <c r="A224" s="5" t="s">
        <v>99</v>
      </c>
      <c r="B224" s="5" t="s">
        <v>6</v>
      </c>
      <c r="C224" s="6" t="s">
        <v>25</v>
      </c>
      <c r="D224" s="6" t="s">
        <v>44</v>
      </c>
      <c r="E224" s="5">
        <v>7912380</v>
      </c>
      <c r="F224" s="7">
        <v>42277</v>
      </c>
    </row>
    <row r="225" spans="1:6" x14ac:dyDescent="0.2">
      <c r="A225" s="5" t="s">
        <v>83</v>
      </c>
      <c r="B225" s="5" t="s">
        <v>6</v>
      </c>
      <c r="C225" s="6" t="s">
        <v>24</v>
      </c>
      <c r="D225" s="6" t="s">
        <v>8</v>
      </c>
      <c r="E225" s="5">
        <v>7898223</v>
      </c>
      <c r="F225" s="7">
        <v>42277</v>
      </c>
    </row>
    <row r="226" spans="1:6" x14ac:dyDescent="0.2">
      <c r="A226" s="5" t="s">
        <v>98</v>
      </c>
      <c r="B226" s="5" t="s">
        <v>6</v>
      </c>
      <c r="C226" s="6" t="s">
        <v>31</v>
      </c>
      <c r="D226" s="6" t="s">
        <v>17</v>
      </c>
      <c r="E226" s="5">
        <v>7757786</v>
      </c>
      <c r="F226" s="7">
        <v>42277</v>
      </c>
    </row>
    <row r="227" spans="1:6" x14ac:dyDescent="0.2">
      <c r="A227" s="5" t="s">
        <v>80</v>
      </c>
      <c r="B227" s="5" t="s">
        <v>6</v>
      </c>
      <c r="C227" s="6" t="s">
        <v>18</v>
      </c>
      <c r="D227" s="6" t="s">
        <v>8</v>
      </c>
      <c r="E227" s="5">
        <v>7650632</v>
      </c>
      <c r="F227" s="7">
        <v>42277</v>
      </c>
    </row>
    <row r="228" spans="1:6" x14ac:dyDescent="0.2">
      <c r="A228" s="5" t="s">
        <v>62</v>
      </c>
      <c r="B228" s="5" t="s">
        <v>6</v>
      </c>
      <c r="C228" s="6" t="s">
        <v>46</v>
      </c>
      <c r="D228" s="6" t="s">
        <v>28</v>
      </c>
      <c r="E228" s="5">
        <v>7642998</v>
      </c>
      <c r="F228" s="7">
        <v>42277</v>
      </c>
    </row>
    <row r="229" spans="1:6" x14ac:dyDescent="0.2">
      <c r="A229" s="5" t="s">
        <v>91</v>
      </c>
      <c r="B229" s="5" t="s">
        <v>6</v>
      </c>
      <c r="C229" s="6" t="s">
        <v>33</v>
      </c>
      <c r="D229" s="6" t="s">
        <v>73</v>
      </c>
      <c r="E229" s="5">
        <v>7618687</v>
      </c>
      <c r="F229" s="7">
        <v>42277</v>
      </c>
    </row>
    <row r="230" spans="1:6" x14ac:dyDescent="0.2">
      <c r="A230" s="5" t="s">
        <v>91</v>
      </c>
      <c r="B230" s="5" t="s">
        <v>6</v>
      </c>
      <c r="C230" s="6" t="s">
        <v>33</v>
      </c>
      <c r="D230" s="6" t="s">
        <v>26</v>
      </c>
      <c r="E230" s="5">
        <v>7568927</v>
      </c>
      <c r="F230" s="7">
        <v>42277</v>
      </c>
    </row>
    <row r="231" spans="1:6" x14ac:dyDescent="0.2">
      <c r="A231" s="5" t="s">
        <v>79</v>
      </c>
      <c r="B231" s="5" t="s">
        <v>6</v>
      </c>
      <c r="C231" s="6" t="s">
        <v>21</v>
      </c>
      <c r="D231" s="6" t="s">
        <v>28</v>
      </c>
      <c r="E231" s="5">
        <v>7568559</v>
      </c>
      <c r="F231" s="7">
        <v>42277</v>
      </c>
    </row>
    <row r="232" spans="1:6" x14ac:dyDescent="0.2">
      <c r="A232" s="5" t="s">
        <v>90</v>
      </c>
      <c r="B232" s="5" t="s">
        <v>6</v>
      </c>
      <c r="C232" s="6" t="s">
        <v>9</v>
      </c>
      <c r="D232" s="6" t="s">
        <v>8</v>
      </c>
      <c r="E232" s="5">
        <v>7566552</v>
      </c>
      <c r="F232" s="7">
        <v>42277</v>
      </c>
    </row>
    <row r="233" spans="1:6" x14ac:dyDescent="0.2">
      <c r="A233" s="5" t="s">
        <v>83</v>
      </c>
      <c r="B233" s="5" t="s">
        <v>6</v>
      </c>
      <c r="C233" s="6" t="s">
        <v>35</v>
      </c>
      <c r="D233" s="6" t="s">
        <v>8</v>
      </c>
      <c r="E233" s="5">
        <v>7518261</v>
      </c>
      <c r="F233" s="7">
        <v>42277</v>
      </c>
    </row>
    <row r="234" spans="1:6" x14ac:dyDescent="0.2">
      <c r="A234" s="5" t="s">
        <v>72</v>
      </c>
      <c r="B234" s="5" t="s">
        <v>6</v>
      </c>
      <c r="C234" s="6" t="s">
        <v>33</v>
      </c>
      <c r="D234" s="6" t="s">
        <v>42</v>
      </c>
      <c r="E234" s="5">
        <v>7482246</v>
      </c>
      <c r="F234" s="7">
        <v>42277</v>
      </c>
    </row>
    <row r="235" spans="1:6" x14ac:dyDescent="0.2">
      <c r="A235" s="5" t="s">
        <v>29</v>
      </c>
      <c r="B235" s="5" t="s">
        <v>6</v>
      </c>
      <c r="C235" s="6" t="s">
        <v>21</v>
      </c>
      <c r="D235" s="6" t="s">
        <v>8</v>
      </c>
      <c r="E235" s="5">
        <v>7477418</v>
      </c>
      <c r="F235" s="7">
        <v>42277</v>
      </c>
    </row>
    <row r="236" spans="1:6" x14ac:dyDescent="0.2">
      <c r="A236" s="5" t="s">
        <v>29</v>
      </c>
      <c r="B236" s="5" t="s">
        <v>6</v>
      </c>
      <c r="C236" s="6" t="s">
        <v>14</v>
      </c>
      <c r="D236" s="6" t="s">
        <v>8</v>
      </c>
      <c r="E236" s="5">
        <v>7453087</v>
      </c>
      <c r="F236" s="7">
        <v>42277</v>
      </c>
    </row>
    <row r="237" spans="1:6" x14ac:dyDescent="0.2">
      <c r="A237" s="5" t="s">
        <v>99</v>
      </c>
      <c r="B237" s="5" t="s">
        <v>6</v>
      </c>
      <c r="C237" s="6" t="s">
        <v>36</v>
      </c>
      <c r="D237" s="6" t="s">
        <v>26</v>
      </c>
      <c r="E237" s="5">
        <v>7375330</v>
      </c>
      <c r="F237" s="7">
        <v>42277</v>
      </c>
    </row>
    <row r="238" spans="1:6" x14ac:dyDescent="0.2">
      <c r="A238" s="5" t="s">
        <v>82</v>
      </c>
      <c r="B238" s="5" t="s">
        <v>6</v>
      </c>
      <c r="C238" s="6" t="s">
        <v>32</v>
      </c>
      <c r="D238" s="6" t="s">
        <v>8</v>
      </c>
      <c r="E238" s="5">
        <v>7357572</v>
      </c>
      <c r="F238" s="7">
        <v>42277</v>
      </c>
    </row>
    <row r="239" spans="1:6" x14ac:dyDescent="0.2">
      <c r="A239" s="5" t="s">
        <v>99</v>
      </c>
      <c r="B239" s="5" t="s">
        <v>6</v>
      </c>
      <c r="C239" s="6" t="s">
        <v>21</v>
      </c>
      <c r="D239" s="6" t="s">
        <v>43</v>
      </c>
      <c r="E239" s="5">
        <v>7329457</v>
      </c>
      <c r="F239" s="7">
        <v>42277</v>
      </c>
    </row>
    <row r="240" spans="1:6" x14ac:dyDescent="0.2">
      <c r="A240" s="5" t="s">
        <v>79</v>
      </c>
      <c r="B240" s="5" t="s">
        <v>6</v>
      </c>
      <c r="C240" s="6" t="s">
        <v>31</v>
      </c>
      <c r="D240" s="6" t="s">
        <v>8</v>
      </c>
      <c r="E240" s="5">
        <v>7323623</v>
      </c>
      <c r="F240" s="7">
        <v>42277</v>
      </c>
    </row>
    <row r="241" spans="1:6" x14ac:dyDescent="0.2">
      <c r="A241" s="5" t="s">
        <v>72</v>
      </c>
      <c r="B241" s="5" t="s">
        <v>6</v>
      </c>
      <c r="C241" s="6" t="s">
        <v>35</v>
      </c>
      <c r="D241" s="6" t="s">
        <v>8</v>
      </c>
      <c r="E241" s="5">
        <v>7307196</v>
      </c>
      <c r="F241" s="7">
        <v>42277</v>
      </c>
    </row>
    <row r="242" spans="1:6" x14ac:dyDescent="0.2">
      <c r="A242" s="5" t="s">
        <v>62</v>
      </c>
      <c r="B242" s="5" t="s">
        <v>6</v>
      </c>
      <c r="C242" s="6" t="s">
        <v>11</v>
      </c>
      <c r="D242" s="6" t="s">
        <v>12</v>
      </c>
      <c r="E242" s="5">
        <v>7305457</v>
      </c>
      <c r="F242" s="7">
        <v>42277</v>
      </c>
    </row>
    <row r="243" spans="1:6" x14ac:dyDescent="0.2">
      <c r="A243" s="5" t="s">
        <v>99</v>
      </c>
      <c r="B243" s="5" t="s">
        <v>6</v>
      </c>
      <c r="C243" s="6" t="s">
        <v>21</v>
      </c>
      <c r="D243" s="6" t="s">
        <v>26</v>
      </c>
      <c r="E243" s="5">
        <v>7295999</v>
      </c>
      <c r="F243" s="7">
        <v>42277</v>
      </c>
    </row>
    <row r="244" spans="1:6" x14ac:dyDescent="0.2">
      <c r="A244" s="5" t="s">
        <v>81</v>
      </c>
      <c r="B244" s="5" t="s">
        <v>6</v>
      </c>
      <c r="C244" s="6" t="s">
        <v>18</v>
      </c>
      <c r="D244" s="6" t="s">
        <v>8</v>
      </c>
      <c r="E244" s="5">
        <v>7264858</v>
      </c>
      <c r="F244" s="7">
        <v>42277</v>
      </c>
    </row>
    <row r="245" spans="1:6" x14ac:dyDescent="0.2">
      <c r="A245" s="5" t="s">
        <v>87</v>
      </c>
      <c r="B245" s="5" t="s">
        <v>6</v>
      </c>
      <c r="C245" s="6" t="s">
        <v>46</v>
      </c>
      <c r="D245" s="6" t="s">
        <v>41</v>
      </c>
      <c r="E245" s="5">
        <v>7216346</v>
      </c>
      <c r="F245" s="7">
        <v>42277</v>
      </c>
    </row>
    <row r="246" spans="1:6" x14ac:dyDescent="0.2">
      <c r="A246" s="5" t="s">
        <v>91</v>
      </c>
      <c r="B246" s="5" t="s">
        <v>6</v>
      </c>
      <c r="C246" s="6" t="s">
        <v>33</v>
      </c>
      <c r="D246" s="6" t="s">
        <v>34</v>
      </c>
      <c r="E246" s="5">
        <v>7166145</v>
      </c>
      <c r="F246" s="7">
        <v>42277</v>
      </c>
    </row>
    <row r="247" spans="1:6" x14ac:dyDescent="0.2">
      <c r="A247" s="5" t="s">
        <v>83</v>
      </c>
      <c r="B247" s="5" t="s">
        <v>6</v>
      </c>
      <c r="C247" s="6" t="s">
        <v>21</v>
      </c>
      <c r="D247" s="6" t="s">
        <v>19</v>
      </c>
      <c r="E247" s="5">
        <v>7123594</v>
      </c>
      <c r="F247" s="7">
        <v>42277</v>
      </c>
    </row>
    <row r="248" spans="1:6" x14ac:dyDescent="0.2">
      <c r="A248" s="5" t="s">
        <v>95</v>
      </c>
      <c r="B248" s="5" t="s">
        <v>6</v>
      </c>
      <c r="C248" s="6" t="s">
        <v>14</v>
      </c>
      <c r="D248" s="6" t="s">
        <v>8</v>
      </c>
      <c r="E248" s="5">
        <v>7104555</v>
      </c>
      <c r="F248" s="7">
        <v>42277</v>
      </c>
    </row>
    <row r="249" spans="1:6" x14ac:dyDescent="0.2">
      <c r="A249" s="5" t="s">
        <v>99</v>
      </c>
      <c r="B249" s="5" t="s">
        <v>6</v>
      </c>
      <c r="C249" s="6" t="s">
        <v>36</v>
      </c>
      <c r="D249" s="6" t="s">
        <v>47</v>
      </c>
      <c r="E249" s="5">
        <v>7004079</v>
      </c>
      <c r="F249" s="7">
        <v>42277</v>
      </c>
    </row>
    <row r="250" spans="1:6" x14ac:dyDescent="0.2">
      <c r="A250" s="5" t="s">
        <v>99</v>
      </c>
      <c r="B250" s="5" t="s">
        <v>6</v>
      </c>
      <c r="C250" s="6" t="s">
        <v>46</v>
      </c>
      <c r="D250" s="6" t="s">
        <v>26</v>
      </c>
      <c r="E250" s="5">
        <v>6933266</v>
      </c>
      <c r="F250" s="7">
        <v>42277</v>
      </c>
    </row>
    <row r="251" spans="1:6" x14ac:dyDescent="0.2">
      <c r="A251" s="5" t="s">
        <v>62</v>
      </c>
      <c r="B251" s="5" t="s">
        <v>6</v>
      </c>
      <c r="C251" s="6" t="s">
        <v>13</v>
      </c>
      <c r="D251" s="6" t="s">
        <v>8</v>
      </c>
      <c r="E251" s="5">
        <v>6914597</v>
      </c>
      <c r="F251" s="7">
        <v>42277</v>
      </c>
    </row>
    <row r="252" spans="1:6" x14ac:dyDescent="0.2">
      <c r="A252" s="5" t="s">
        <v>70</v>
      </c>
      <c r="B252" s="5" t="s">
        <v>6</v>
      </c>
      <c r="C252" s="6" t="s">
        <v>18</v>
      </c>
      <c r="D252" s="6" t="s">
        <v>19</v>
      </c>
      <c r="E252" s="5">
        <v>6914495</v>
      </c>
      <c r="F252" s="7">
        <v>42277</v>
      </c>
    </row>
    <row r="253" spans="1:6" x14ac:dyDescent="0.2">
      <c r="A253" s="5" t="s">
        <v>80</v>
      </c>
      <c r="B253" s="5" t="s">
        <v>6</v>
      </c>
      <c r="C253" s="6" t="s">
        <v>14</v>
      </c>
      <c r="D253" s="6" t="s">
        <v>8</v>
      </c>
      <c r="E253" s="5">
        <v>6861733</v>
      </c>
      <c r="F253" s="7">
        <v>42277</v>
      </c>
    </row>
    <row r="254" spans="1:6" x14ac:dyDescent="0.2">
      <c r="A254" s="5" t="s">
        <v>91</v>
      </c>
      <c r="B254" s="5" t="s">
        <v>6</v>
      </c>
      <c r="C254" s="6" t="s">
        <v>33</v>
      </c>
      <c r="D254" s="6" t="s">
        <v>52</v>
      </c>
      <c r="E254" s="5">
        <v>6853785</v>
      </c>
      <c r="F254" s="7">
        <v>42277</v>
      </c>
    </row>
    <row r="255" spans="1:6" x14ac:dyDescent="0.2">
      <c r="A255" s="5" t="s">
        <v>71</v>
      </c>
      <c r="B255" s="5" t="s">
        <v>6</v>
      </c>
      <c r="C255" s="6" t="s">
        <v>31</v>
      </c>
      <c r="D255" s="6" t="s">
        <v>8</v>
      </c>
      <c r="E255" s="5">
        <v>6823761</v>
      </c>
      <c r="F255" s="7">
        <v>42277</v>
      </c>
    </row>
    <row r="256" spans="1:6" x14ac:dyDescent="0.2">
      <c r="A256" s="5" t="s">
        <v>72</v>
      </c>
      <c r="B256" s="5" t="s">
        <v>6</v>
      </c>
      <c r="C256" s="6" t="s">
        <v>36</v>
      </c>
      <c r="D256" s="6" t="s">
        <v>8</v>
      </c>
      <c r="E256" s="5">
        <v>6745729</v>
      </c>
      <c r="F256" s="7">
        <v>42277</v>
      </c>
    </row>
    <row r="257" spans="1:6" x14ac:dyDescent="0.2">
      <c r="A257" s="5" t="s">
        <v>99</v>
      </c>
      <c r="B257" s="5" t="s">
        <v>6</v>
      </c>
      <c r="C257" s="6" t="s">
        <v>46</v>
      </c>
      <c r="D257" s="6" t="s">
        <v>34</v>
      </c>
      <c r="E257" s="5">
        <v>6620870</v>
      </c>
      <c r="F257" s="7">
        <v>42277</v>
      </c>
    </row>
    <row r="258" spans="1:6" x14ac:dyDescent="0.2">
      <c r="A258" s="5" t="s">
        <v>87</v>
      </c>
      <c r="B258" s="5" t="s">
        <v>6</v>
      </c>
      <c r="C258" s="6" t="s">
        <v>15</v>
      </c>
      <c r="D258" s="6" t="s">
        <v>17</v>
      </c>
      <c r="E258" s="5">
        <v>6593996</v>
      </c>
      <c r="F258" s="7">
        <v>42277</v>
      </c>
    </row>
    <row r="259" spans="1:6" x14ac:dyDescent="0.2">
      <c r="A259" s="5" t="s">
        <v>95</v>
      </c>
      <c r="B259" s="5" t="s">
        <v>6</v>
      </c>
      <c r="C259" s="6" t="s">
        <v>13</v>
      </c>
      <c r="D259" s="6" t="s">
        <v>8</v>
      </c>
      <c r="E259" s="5">
        <v>6576404</v>
      </c>
      <c r="F259" s="7">
        <v>42277</v>
      </c>
    </row>
    <row r="260" spans="1:6" x14ac:dyDescent="0.2">
      <c r="A260" s="5" t="s">
        <v>70</v>
      </c>
      <c r="B260" s="5" t="s">
        <v>6</v>
      </c>
      <c r="C260" s="6" t="s">
        <v>13</v>
      </c>
      <c r="D260" s="6" t="s">
        <v>8</v>
      </c>
      <c r="E260" s="5">
        <v>6567110</v>
      </c>
      <c r="F260" s="7">
        <v>42277</v>
      </c>
    </row>
    <row r="261" spans="1:6" x14ac:dyDescent="0.2">
      <c r="A261" s="5" t="s">
        <v>91</v>
      </c>
      <c r="B261" s="5" t="s">
        <v>6</v>
      </c>
      <c r="C261" s="6" t="s">
        <v>33</v>
      </c>
      <c r="D261" s="6" t="s">
        <v>44</v>
      </c>
      <c r="E261" s="5">
        <v>6527017</v>
      </c>
      <c r="F261" s="7">
        <v>42277</v>
      </c>
    </row>
    <row r="262" spans="1:6" x14ac:dyDescent="0.2">
      <c r="A262" s="5" t="s">
        <v>62</v>
      </c>
      <c r="B262" s="5" t="s">
        <v>6</v>
      </c>
      <c r="C262" s="6" t="s">
        <v>7</v>
      </c>
      <c r="D262" s="6" t="s">
        <v>17</v>
      </c>
      <c r="E262" s="5">
        <v>6512100</v>
      </c>
      <c r="F262" s="7">
        <v>42277</v>
      </c>
    </row>
    <row r="263" spans="1:6" x14ac:dyDescent="0.2">
      <c r="A263" s="5" t="s">
        <v>66</v>
      </c>
      <c r="B263" s="5" t="s">
        <v>6</v>
      </c>
      <c r="C263" s="6" t="s">
        <v>7</v>
      </c>
      <c r="D263" s="6" t="s">
        <v>8</v>
      </c>
      <c r="E263" s="5">
        <v>6475670</v>
      </c>
      <c r="F263" s="7">
        <v>42277</v>
      </c>
    </row>
    <row r="264" spans="1:6" x14ac:dyDescent="0.2">
      <c r="A264" s="5" t="s">
        <v>5</v>
      </c>
      <c r="B264" s="5" t="s">
        <v>6</v>
      </c>
      <c r="C264" s="6" t="s">
        <v>16</v>
      </c>
      <c r="D264" s="6" t="s">
        <v>8</v>
      </c>
      <c r="E264" s="5">
        <v>6462413</v>
      </c>
      <c r="F264" s="7">
        <v>42277</v>
      </c>
    </row>
    <row r="265" spans="1:6" x14ac:dyDescent="0.2">
      <c r="A265" s="5" t="s">
        <v>99</v>
      </c>
      <c r="B265" s="5" t="s">
        <v>6</v>
      </c>
      <c r="C265" s="6" t="s">
        <v>24</v>
      </c>
      <c r="D265" s="6" t="s">
        <v>8</v>
      </c>
      <c r="E265" s="5">
        <v>6416353</v>
      </c>
      <c r="F265" s="7">
        <v>42277</v>
      </c>
    </row>
    <row r="266" spans="1:6" x14ac:dyDescent="0.2">
      <c r="A266" s="5" t="s">
        <v>99</v>
      </c>
      <c r="B266" s="5" t="s">
        <v>6</v>
      </c>
      <c r="C266" s="6" t="s">
        <v>21</v>
      </c>
      <c r="D266" s="6" t="s">
        <v>49</v>
      </c>
      <c r="E266" s="5">
        <v>6345251</v>
      </c>
      <c r="F266" s="7">
        <v>42277</v>
      </c>
    </row>
    <row r="267" spans="1:6" x14ac:dyDescent="0.2">
      <c r="A267" s="5" t="s">
        <v>96</v>
      </c>
      <c r="B267" s="5" t="s">
        <v>6</v>
      </c>
      <c r="C267" s="6" t="s">
        <v>15</v>
      </c>
      <c r="D267" s="6" t="s">
        <v>8</v>
      </c>
      <c r="E267" s="5">
        <v>6293359</v>
      </c>
      <c r="F267" s="7">
        <v>42277</v>
      </c>
    </row>
    <row r="268" spans="1:6" x14ac:dyDescent="0.2">
      <c r="A268" s="5" t="s">
        <v>99</v>
      </c>
      <c r="B268" s="5" t="s">
        <v>6</v>
      </c>
      <c r="C268" s="6" t="s">
        <v>36</v>
      </c>
      <c r="D268" s="6" t="s">
        <v>34</v>
      </c>
      <c r="E268" s="5">
        <v>6287044</v>
      </c>
      <c r="F268" s="7">
        <v>42277</v>
      </c>
    </row>
    <row r="269" spans="1:6" x14ac:dyDescent="0.2">
      <c r="A269" s="5" t="s">
        <v>80</v>
      </c>
      <c r="B269" s="5" t="s">
        <v>6</v>
      </c>
      <c r="C269" s="6" t="s">
        <v>46</v>
      </c>
      <c r="D269" s="6" t="s">
        <v>44</v>
      </c>
      <c r="E269" s="5">
        <v>6256676</v>
      </c>
      <c r="F269" s="7">
        <v>42277</v>
      </c>
    </row>
    <row r="270" spans="1:6" x14ac:dyDescent="0.2">
      <c r="A270" s="5" t="s">
        <v>99</v>
      </c>
      <c r="B270" s="5" t="s">
        <v>6</v>
      </c>
      <c r="C270" s="6" t="s">
        <v>21</v>
      </c>
      <c r="D270" s="6" t="s">
        <v>42</v>
      </c>
      <c r="E270" s="5">
        <v>6159150</v>
      </c>
      <c r="F270" s="7">
        <v>42277</v>
      </c>
    </row>
    <row r="271" spans="1:6" x14ac:dyDescent="0.2">
      <c r="A271" s="5" t="s">
        <v>94</v>
      </c>
      <c r="B271" s="5" t="s">
        <v>6</v>
      </c>
      <c r="C271" s="6" t="s">
        <v>7</v>
      </c>
      <c r="D271" s="6" t="s">
        <v>8</v>
      </c>
      <c r="E271" s="5">
        <v>6127673</v>
      </c>
      <c r="F271" s="7">
        <v>42277</v>
      </c>
    </row>
    <row r="272" spans="1:6" x14ac:dyDescent="0.2">
      <c r="A272" s="5" t="s">
        <v>99</v>
      </c>
      <c r="B272" s="5" t="s">
        <v>6</v>
      </c>
      <c r="C272" s="6" t="s">
        <v>36</v>
      </c>
      <c r="D272" s="6" t="s">
        <v>42</v>
      </c>
      <c r="E272" s="5">
        <v>6121032</v>
      </c>
      <c r="F272" s="7">
        <v>42277</v>
      </c>
    </row>
    <row r="273" spans="1:6" x14ac:dyDescent="0.2">
      <c r="A273" s="5" t="s">
        <v>81</v>
      </c>
      <c r="B273" s="5" t="s">
        <v>6</v>
      </c>
      <c r="C273" s="6" t="s">
        <v>25</v>
      </c>
      <c r="D273" s="6" t="s">
        <v>8</v>
      </c>
      <c r="E273" s="5">
        <v>6115631</v>
      </c>
      <c r="F273" s="7">
        <v>42277</v>
      </c>
    </row>
    <row r="274" spans="1:6" x14ac:dyDescent="0.2">
      <c r="A274" s="5" t="s">
        <v>77</v>
      </c>
      <c r="B274" s="5" t="s">
        <v>6</v>
      </c>
      <c r="C274" s="6" t="s">
        <v>31</v>
      </c>
      <c r="D274" s="6" t="s">
        <v>8</v>
      </c>
      <c r="E274" s="5">
        <v>6100744</v>
      </c>
      <c r="F274" s="7">
        <v>42277</v>
      </c>
    </row>
    <row r="275" spans="1:6" x14ac:dyDescent="0.2">
      <c r="A275" s="5" t="s">
        <v>69</v>
      </c>
      <c r="B275" s="5" t="s">
        <v>6</v>
      </c>
      <c r="C275" s="6" t="s">
        <v>15</v>
      </c>
      <c r="D275" s="6" t="s">
        <v>8</v>
      </c>
      <c r="E275" s="5">
        <v>6061568</v>
      </c>
      <c r="F275" s="7">
        <v>42277</v>
      </c>
    </row>
    <row r="276" spans="1:6" x14ac:dyDescent="0.2">
      <c r="A276" s="5" t="s">
        <v>79</v>
      </c>
      <c r="B276" s="5" t="s">
        <v>6</v>
      </c>
      <c r="C276" s="6" t="s">
        <v>9</v>
      </c>
      <c r="D276" s="6" t="s">
        <v>17</v>
      </c>
      <c r="E276" s="5">
        <v>6058326</v>
      </c>
      <c r="F276" s="7">
        <v>42277</v>
      </c>
    </row>
    <row r="277" spans="1:6" x14ac:dyDescent="0.2">
      <c r="A277" s="5" t="s">
        <v>77</v>
      </c>
      <c r="B277" s="5" t="s">
        <v>6</v>
      </c>
      <c r="C277" s="6" t="s">
        <v>15</v>
      </c>
      <c r="D277" s="6" t="s">
        <v>19</v>
      </c>
      <c r="E277" s="5">
        <v>6038534</v>
      </c>
      <c r="F277" s="7">
        <v>42277</v>
      </c>
    </row>
    <row r="278" spans="1:6" x14ac:dyDescent="0.2">
      <c r="A278" s="5" t="s">
        <v>66</v>
      </c>
      <c r="B278" s="5" t="s">
        <v>6</v>
      </c>
      <c r="C278" s="6" t="s">
        <v>18</v>
      </c>
      <c r="D278" s="6" t="s">
        <v>8</v>
      </c>
      <c r="E278" s="5">
        <v>6022123</v>
      </c>
      <c r="F278" s="7">
        <v>42277</v>
      </c>
    </row>
    <row r="279" spans="1:6" x14ac:dyDescent="0.2">
      <c r="A279" s="5" t="s">
        <v>99</v>
      </c>
      <c r="B279" s="5" t="s">
        <v>6</v>
      </c>
      <c r="C279" s="6" t="s">
        <v>25</v>
      </c>
      <c r="D279" s="6" t="s">
        <v>26</v>
      </c>
      <c r="E279" s="5">
        <v>5932155</v>
      </c>
      <c r="F279" s="7">
        <v>42277</v>
      </c>
    </row>
    <row r="280" spans="1:6" x14ac:dyDescent="0.2">
      <c r="A280" s="5" t="s">
        <v>99</v>
      </c>
      <c r="B280" s="5" t="s">
        <v>6</v>
      </c>
      <c r="C280" s="6" t="s">
        <v>21</v>
      </c>
      <c r="D280" s="6" t="s">
        <v>47</v>
      </c>
      <c r="E280" s="5">
        <v>5912209</v>
      </c>
      <c r="F280" s="7">
        <v>42277</v>
      </c>
    </row>
    <row r="281" spans="1:6" x14ac:dyDescent="0.2">
      <c r="A281" s="5" t="s">
        <v>80</v>
      </c>
      <c r="B281" s="5" t="s">
        <v>6</v>
      </c>
      <c r="C281" s="6" t="s">
        <v>11</v>
      </c>
      <c r="D281" s="6" t="s">
        <v>28</v>
      </c>
      <c r="E281" s="5">
        <v>5899896</v>
      </c>
      <c r="F281" s="7">
        <v>42277</v>
      </c>
    </row>
    <row r="282" spans="1:6" x14ac:dyDescent="0.2">
      <c r="A282" s="5" t="s">
        <v>99</v>
      </c>
      <c r="B282" s="5" t="s">
        <v>6</v>
      </c>
      <c r="C282" s="6" t="s">
        <v>21</v>
      </c>
      <c r="D282" s="6" t="s">
        <v>44</v>
      </c>
      <c r="E282" s="5">
        <v>5888341</v>
      </c>
      <c r="F282" s="7">
        <v>42277</v>
      </c>
    </row>
    <row r="283" spans="1:6" x14ac:dyDescent="0.2">
      <c r="A283" s="5" t="s">
        <v>58</v>
      </c>
      <c r="B283" s="5" t="s">
        <v>6</v>
      </c>
      <c r="C283" s="6" t="s">
        <v>59</v>
      </c>
      <c r="D283" s="6" t="s">
        <v>52</v>
      </c>
      <c r="E283" s="5">
        <v>5873525</v>
      </c>
      <c r="F283" s="7">
        <v>42277</v>
      </c>
    </row>
    <row r="284" spans="1:6" x14ac:dyDescent="0.2">
      <c r="A284" s="5" t="s">
        <v>81</v>
      </c>
      <c r="B284" s="5" t="s">
        <v>6</v>
      </c>
      <c r="C284" s="6" t="s">
        <v>14</v>
      </c>
      <c r="D284" s="6" t="s">
        <v>8</v>
      </c>
      <c r="E284" s="5">
        <v>5863886</v>
      </c>
      <c r="F284" s="7">
        <v>42277</v>
      </c>
    </row>
    <row r="285" spans="1:6" x14ac:dyDescent="0.2">
      <c r="A285" s="5" t="s">
        <v>99</v>
      </c>
      <c r="B285" s="5" t="s">
        <v>6</v>
      </c>
      <c r="C285" s="6" t="s">
        <v>25</v>
      </c>
      <c r="D285" s="6" t="s">
        <v>28</v>
      </c>
      <c r="E285" s="5">
        <v>5819702</v>
      </c>
      <c r="F285" s="7">
        <v>42277</v>
      </c>
    </row>
    <row r="286" spans="1:6" x14ac:dyDescent="0.2">
      <c r="A286" s="5" t="s">
        <v>94</v>
      </c>
      <c r="B286" s="5" t="s">
        <v>6</v>
      </c>
      <c r="C286" s="6" t="s">
        <v>11</v>
      </c>
      <c r="D286" s="6" t="s">
        <v>12</v>
      </c>
      <c r="E286" s="5">
        <v>5812559</v>
      </c>
      <c r="F286" s="7">
        <v>42277</v>
      </c>
    </row>
    <row r="287" spans="1:6" x14ac:dyDescent="0.2">
      <c r="A287" s="5" t="s">
        <v>83</v>
      </c>
      <c r="B287" s="5" t="s">
        <v>6</v>
      </c>
      <c r="C287" s="6" t="s">
        <v>9</v>
      </c>
      <c r="D287" s="6" t="s">
        <v>19</v>
      </c>
      <c r="E287" s="5">
        <v>5755206</v>
      </c>
      <c r="F287" s="7">
        <v>42277</v>
      </c>
    </row>
    <row r="288" spans="1:6" x14ac:dyDescent="0.2">
      <c r="A288" s="5" t="s">
        <v>83</v>
      </c>
      <c r="B288" s="5" t="s">
        <v>6</v>
      </c>
      <c r="C288" s="6" t="s">
        <v>18</v>
      </c>
      <c r="D288" s="6" t="s">
        <v>8</v>
      </c>
      <c r="E288" s="5">
        <v>5715083</v>
      </c>
      <c r="F288" s="7">
        <v>42277</v>
      </c>
    </row>
    <row r="289" spans="1:6" x14ac:dyDescent="0.2">
      <c r="A289" s="5" t="s">
        <v>72</v>
      </c>
      <c r="B289" s="5" t="s">
        <v>6</v>
      </c>
      <c r="C289" s="6" t="s">
        <v>33</v>
      </c>
      <c r="D289" s="6" t="s">
        <v>34</v>
      </c>
      <c r="E289" s="5">
        <v>5641317</v>
      </c>
      <c r="F289" s="7">
        <v>42277</v>
      </c>
    </row>
    <row r="290" spans="1:6" x14ac:dyDescent="0.2">
      <c r="A290" s="5" t="s">
        <v>91</v>
      </c>
      <c r="B290" s="5" t="s">
        <v>6</v>
      </c>
      <c r="C290" s="6" t="s">
        <v>33</v>
      </c>
      <c r="D290" s="6" t="s">
        <v>48</v>
      </c>
      <c r="E290" s="5">
        <v>5604143</v>
      </c>
      <c r="F290" s="7">
        <v>42277</v>
      </c>
    </row>
    <row r="291" spans="1:6" x14ac:dyDescent="0.2">
      <c r="A291" s="5" t="s">
        <v>95</v>
      </c>
      <c r="B291" s="5" t="s">
        <v>6</v>
      </c>
      <c r="C291" s="6" t="s">
        <v>7</v>
      </c>
      <c r="D291" s="6" t="s">
        <v>12</v>
      </c>
      <c r="E291" s="5">
        <v>5575575</v>
      </c>
      <c r="F291" s="7">
        <v>42277</v>
      </c>
    </row>
    <row r="292" spans="1:6" x14ac:dyDescent="0.2">
      <c r="A292" s="5" t="s">
        <v>99</v>
      </c>
      <c r="B292" s="5" t="s">
        <v>6</v>
      </c>
      <c r="C292" s="6" t="s">
        <v>15</v>
      </c>
      <c r="D292" s="6" t="s">
        <v>28</v>
      </c>
      <c r="E292" s="5">
        <v>5556675</v>
      </c>
      <c r="F292" s="7">
        <v>42277</v>
      </c>
    </row>
    <row r="293" spans="1:6" x14ac:dyDescent="0.2">
      <c r="A293" s="5" t="s">
        <v>81</v>
      </c>
      <c r="B293" s="5" t="s">
        <v>6</v>
      </c>
      <c r="C293" s="6" t="s">
        <v>9</v>
      </c>
      <c r="D293" s="6" t="s">
        <v>17</v>
      </c>
      <c r="E293" s="5">
        <v>5544646</v>
      </c>
      <c r="F293" s="7">
        <v>42277</v>
      </c>
    </row>
    <row r="294" spans="1:6" x14ac:dyDescent="0.2">
      <c r="A294" s="5" t="s">
        <v>86</v>
      </c>
      <c r="B294" s="5" t="s">
        <v>6</v>
      </c>
      <c r="C294" s="6" t="s">
        <v>7</v>
      </c>
      <c r="D294" s="6" t="s">
        <v>17</v>
      </c>
      <c r="E294" s="5">
        <v>5533535</v>
      </c>
      <c r="F294" s="7">
        <v>42277</v>
      </c>
    </row>
    <row r="295" spans="1:6" x14ac:dyDescent="0.2">
      <c r="A295" s="5" t="s">
        <v>29</v>
      </c>
      <c r="B295" s="5" t="s">
        <v>6</v>
      </c>
      <c r="C295" s="6" t="s">
        <v>10</v>
      </c>
      <c r="D295" s="6" t="s">
        <v>8</v>
      </c>
      <c r="E295" s="5">
        <v>5528164</v>
      </c>
      <c r="F295" s="7">
        <v>42277</v>
      </c>
    </row>
    <row r="296" spans="1:6" x14ac:dyDescent="0.2">
      <c r="A296" s="5" t="s">
        <v>91</v>
      </c>
      <c r="B296" s="5" t="s">
        <v>6</v>
      </c>
      <c r="C296" s="6" t="s">
        <v>33</v>
      </c>
      <c r="D296" s="6" t="s">
        <v>49</v>
      </c>
      <c r="E296" s="5">
        <v>5513291</v>
      </c>
      <c r="F296" s="7">
        <v>42277</v>
      </c>
    </row>
    <row r="297" spans="1:6" x14ac:dyDescent="0.2">
      <c r="A297" s="5" t="s">
        <v>95</v>
      </c>
      <c r="B297" s="5" t="s">
        <v>6</v>
      </c>
      <c r="C297" s="6" t="s">
        <v>11</v>
      </c>
      <c r="D297" s="6" t="s">
        <v>17</v>
      </c>
      <c r="E297" s="5">
        <v>5415675</v>
      </c>
      <c r="F297" s="7">
        <v>42277</v>
      </c>
    </row>
    <row r="298" spans="1:6" x14ac:dyDescent="0.2">
      <c r="A298" s="5" t="s">
        <v>99</v>
      </c>
      <c r="B298" s="5" t="s">
        <v>6</v>
      </c>
      <c r="C298" s="6" t="s">
        <v>21</v>
      </c>
      <c r="D298" s="6" t="s">
        <v>34</v>
      </c>
      <c r="E298" s="5">
        <v>5392297</v>
      </c>
      <c r="F298" s="7">
        <v>42277</v>
      </c>
    </row>
    <row r="299" spans="1:6" x14ac:dyDescent="0.2">
      <c r="A299" s="5" t="s">
        <v>80</v>
      </c>
      <c r="B299" s="5" t="s">
        <v>6</v>
      </c>
      <c r="C299" s="6" t="s">
        <v>46</v>
      </c>
      <c r="D299" s="6" t="s">
        <v>40</v>
      </c>
      <c r="E299" s="5">
        <v>5376822</v>
      </c>
      <c r="F299" s="7">
        <v>42277</v>
      </c>
    </row>
    <row r="300" spans="1:6" x14ac:dyDescent="0.2">
      <c r="A300" s="5" t="s">
        <v>83</v>
      </c>
      <c r="B300" s="5" t="s">
        <v>6</v>
      </c>
      <c r="C300" s="6" t="s">
        <v>33</v>
      </c>
      <c r="D300" s="6" t="s">
        <v>12</v>
      </c>
      <c r="E300" s="5">
        <v>5359988</v>
      </c>
      <c r="F300" s="7">
        <v>42277</v>
      </c>
    </row>
    <row r="301" spans="1:6" x14ac:dyDescent="0.2">
      <c r="A301" s="5" t="s">
        <v>70</v>
      </c>
      <c r="B301" s="5" t="s">
        <v>6</v>
      </c>
      <c r="C301" s="6" t="s">
        <v>9</v>
      </c>
      <c r="D301" s="6" t="s">
        <v>12</v>
      </c>
      <c r="E301" s="5">
        <v>5356722</v>
      </c>
      <c r="F301" s="7">
        <v>42277</v>
      </c>
    </row>
    <row r="302" spans="1:6" x14ac:dyDescent="0.2">
      <c r="A302" s="5" t="s">
        <v>83</v>
      </c>
      <c r="B302" s="5" t="s">
        <v>6</v>
      </c>
      <c r="C302" s="6" t="s">
        <v>13</v>
      </c>
      <c r="D302" s="6" t="s">
        <v>8</v>
      </c>
      <c r="E302" s="5">
        <v>5329705</v>
      </c>
      <c r="F302" s="7">
        <v>42277</v>
      </c>
    </row>
    <row r="303" spans="1:6" x14ac:dyDescent="0.2">
      <c r="A303" s="5" t="s">
        <v>99</v>
      </c>
      <c r="B303" s="5" t="s">
        <v>6</v>
      </c>
      <c r="C303" s="6" t="s">
        <v>36</v>
      </c>
      <c r="D303" s="6" t="s">
        <v>49</v>
      </c>
      <c r="E303" s="5">
        <v>5327409</v>
      </c>
      <c r="F303" s="7">
        <v>42277</v>
      </c>
    </row>
    <row r="304" spans="1:6" x14ac:dyDescent="0.2">
      <c r="A304" s="5" t="s">
        <v>5</v>
      </c>
      <c r="B304" s="5" t="s">
        <v>6</v>
      </c>
      <c r="C304" s="6" t="s">
        <v>11</v>
      </c>
      <c r="D304" s="6" t="s">
        <v>17</v>
      </c>
      <c r="E304" s="5">
        <v>5290575</v>
      </c>
      <c r="F304" s="7">
        <v>42277</v>
      </c>
    </row>
    <row r="305" spans="1:6" x14ac:dyDescent="0.2">
      <c r="A305" s="5" t="s">
        <v>99</v>
      </c>
      <c r="B305" s="5" t="s">
        <v>6</v>
      </c>
      <c r="C305" s="6" t="s">
        <v>36</v>
      </c>
      <c r="D305" s="6" t="s">
        <v>45</v>
      </c>
      <c r="E305" s="5">
        <v>5283005</v>
      </c>
      <c r="F305" s="7">
        <v>42277</v>
      </c>
    </row>
    <row r="306" spans="1:6" x14ac:dyDescent="0.2">
      <c r="A306" s="5" t="s">
        <v>99</v>
      </c>
      <c r="B306" s="5" t="s">
        <v>6</v>
      </c>
      <c r="C306" s="6" t="s">
        <v>15</v>
      </c>
      <c r="D306" s="6" t="s">
        <v>12</v>
      </c>
      <c r="E306" s="5">
        <v>5224129</v>
      </c>
      <c r="F306" s="7">
        <v>42277</v>
      </c>
    </row>
    <row r="307" spans="1:6" x14ac:dyDescent="0.2">
      <c r="A307" s="5" t="s">
        <v>99</v>
      </c>
      <c r="B307" s="5" t="s">
        <v>6</v>
      </c>
      <c r="C307" s="6" t="s">
        <v>16</v>
      </c>
      <c r="D307" s="6" t="s">
        <v>17</v>
      </c>
      <c r="E307" s="5">
        <v>5219479</v>
      </c>
      <c r="F307" s="7">
        <v>42277</v>
      </c>
    </row>
    <row r="308" spans="1:6" x14ac:dyDescent="0.2">
      <c r="A308" s="5" t="s">
        <v>99</v>
      </c>
      <c r="B308" s="5" t="s">
        <v>6</v>
      </c>
      <c r="C308" s="6" t="s">
        <v>11</v>
      </c>
      <c r="D308" s="6" t="s">
        <v>19</v>
      </c>
      <c r="E308" s="5">
        <v>5215182</v>
      </c>
      <c r="F308" s="7">
        <v>42277</v>
      </c>
    </row>
    <row r="309" spans="1:6" x14ac:dyDescent="0.2">
      <c r="A309" s="5" t="s">
        <v>83</v>
      </c>
      <c r="B309" s="5" t="s">
        <v>6</v>
      </c>
      <c r="C309" s="6" t="s">
        <v>33</v>
      </c>
      <c r="D309" s="6" t="s">
        <v>28</v>
      </c>
      <c r="E309" s="5">
        <v>5196617</v>
      </c>
      <c r="F309" s="7">
        <v>42277</v>
      </c>
    </row>
    <row r="310" spans="1:6" x14ac:dyDescent="0.2">
      <c r="A310" s="5" t="s">
        <v>66</v>
      </c>
      <c r="B310" s="5" t="s">
        <v>6</v>
      </c>
      <c r="C310" s="6" t="s">
        <v>36</v>
      </c>
      <c r="D310" s="6" t="s">
        <v>8</v>
      </c>
      <c r="E310" s="5">
        <v>5158475</v>
      </c>
      <c r="F310" s="7">
        <v>42277</v>
      </c>
    </row>
    <row r="311" spans="1:6" x14ac:dyDescent="0.2">
      <c r="A311" s="5" t="s">
        <v>80</v>
      </c>
      <c r="B311" s="5" t="s">
        <v>6</v>
      </c>
      <c r="C311" s="6" t="s">
        <v>15</v>
      </c>
      <c r="D311" s="6" t="s">
        <v>45</v>
      </c>
      <c r="E311" s="5">
        <v>5145349</v>
      </c>
      <c r="F311" s="7">
        <v>42277</v>
      </c>
    </row>
    <row r="312" spans="1:6" x14ac:dyDescent="0.2">
      <c r="A312" s="5" t="s">
        <v>72</v>
      </c>
      <c r="B312" s="5" t="s">
        <v>6</v>
      </c>
      <c r="C312" s="6" t="s">
        <v>33</v>
      </c>
      <c r="D312" s="6" t="s">
        <v>52</v>
      </c>
      <c r="E312" s="5">
        <v>5144211</v>
      </c>
      <c r="F312" s="7">
        <v>42277</v>
      </c>
    </row>
    <row r="313" spans="1:6" x14ac:dyDescent="0.2">
      <c r="A313" s="5" t="s">
        <v>94</v>
      </c>
      <c r="B313" s="5" t="s">
        <v>6</v>
      </c>
      <c r="C313" s="6" t="s">
        <v>10</v>
      </c>
      <c r="D313" s="6" t="s">
        <v>8</v>
      </c>
      <c r="E313" s="5">
        <v>5137348</v>
      </c>
      <c r="F313" s="7">
        <v>42277</v>
      </c>
    </row>
    <row r="314" spans="1:6" x14ac:dyDescent="0.2">
      <c r="A314" s="5" t="s">
        <v>81</v>
      </c>
      <c r="B314" s="5" t="s">
        <v>6</v>
      </c>
      <c r="C314" s="6" t="s">
        <v>10</v>
      </c>
      <c r="D314" s="6" t="s">
        <v>8</v>
      </c>
      <c r="E314" s="5">
        <v>5117179</v>
      </c>
      <c r="F314" s="7">
        <v>42277</v>
      </c>
    </row>
    <row r="315" spans="1:6" x14ac:dyDescent="0.2">
      <c r="A315" s="5" t="s">
        <v>80</v>
      </c>
      <c r="B315" s="5" t="s">
        <v>6</v>
      </c>
      <c r="C315" s="6" t="s">
        <v>21</v>
      </c>
      <c r="D315" s="6" t="s">
        <v>28</v>
      </c>
      <c r="E315" s="5">
        <v>5098145</v>
      </c>
      <c r="F315" s="7">
        <v>42277</v>
      </c>
    </row>
    <row r="316" spans="1:6" x14ac:dyDescent="0.2">
      <c r="A316" s="5" t="s">
        <v>99</v>
      </c>
      <c r="B316" s="5" t="s">
        <v>6</v>
      </c>
      <c r="C316" s="6" t="s">
        <v>16</v>
      </c>
      <c r="D316" s="6" t="s">
        <v>8</v>
      </c>
      <c r="E316" s="5">
        <v>5096950</v>
      </c>
      <c r="F316" s="7">
        <v>42277</v>
      </c>
    </row>
    <row r="317" spans="1:6" x14ac:dyDescent="0.2">
      <c r="A317" s="5" t="s">
        <v>83</v>
      </c>
      <c r="B317" s="5" t="s">
        <v>6</v>
      </c>
      <c r="C317" s="6" t="s">
        <v>25</v>
      </c>
      <c r="D317" s="6" t="s">
        <v>34</v>
      </c>
      <c r="E317" s="5">
        <v>5088075</v>
      </c>
      <c r="F317" s="7">
        <v>42277</v>
      </c>
    </row>
    <row r="318" spans="1:6" x14ac:dyDescent="0.2">
      <c r="A318" s="5" t="s">
        <v>80</v>
      </c>
      <c r="B318" s="5" t="s">
        <v>6</v>
      </c>
      <c r="C318" s="6" t="s">
        <v>15</v>
      </c>
      <c r="D318" s="6" t="s">
        <v>44</v>
      </c>
      <c r="E318" s="5">
        <v>5052492</v>
      </c>
      <c r="F318" s="7">
        <v>42277</v>
      </c>
    </row>
    <row r="319" spans="1:6" x14ac:dyDescent="0.2">
      <c r="A319" s="5" t="s">
        <v>94</v>
      </c>
      <c r="B319" s="5" t="s">
        <v>6</v>
      </c>
      <c r="C319" s="6" t="s">
        <v>31</v>
      </c>
      <c r="D319" s="6" t="s">
        <v>8</v>
      </c>
      <c r="E319" s="5">
        <v>4956100</v>
      </c>
      <c r="F319" s="7">
        <v>42277</v>
      </c>
    </row>
    <row r="320" spans="1:6" x14ac:dyDescent="0.2">
      <c r="A320" s="5" t="s">
        <v>72</v>
      </c>
      <c r="B320" s="5" t="s">
        <v>6</v>
      </c>
      <c r="C320" s="6" t="s">
        <v>9</v>
      </c>
      <c r="D320" s="6" t="s">
        <v>12</v>
      </c>
      <c r="E320" s="5">
        <v>4931883</v>
      </c>
      <c r="F320" s="7">
        <v>42277</v>
      </c>
    </row>
    <row r="321" spans="1:6" x14ac:dyDescent="0.2">
      <c r="A321" s="5" t="s">
        <v>99</v>
      </c>
      <c r="B321" s="5" t="s">
        <v>6</v>
      </c>
      <c r="C321" s="6" t="s">
        <v>15</v>
      </c>
      <c r="D321" s="6" t="s">
        <v>19</v>
      </c>
      <c r="E321" s="5">
        <v>4916039</v>
      </c>
      <c r="F321" s="7">
        <v>42277</v>
      </c>
    </row>
    <row r="322" spans="1:6" x14ac:dyDescent="0.2">
      <c r="A322" s="5" t="s">
        <v>80</v>
      </c>
      <c r="B322" s="5" t="s">
        <v>6</v>
      </c>
      <c r="C322" s="6" t="s">
        <v>21</v>
      </c>
      <c r="D322" s="6" t="s">
        <v>17</v>
      </c>
      <c r="E322" s="5">
        <v>4893533</v>
      </c>
      <c r="F322" s="7">
        <v>42277</v>
      </c>
    </row>
    <row r="323" spans="1:6" x14ac:dyDescent="0.2">
      <c r="A323" s="5" t="s">
        <v>90</v>
      </c>
      <c r="B323" s="5" t="s">
        <v>6</v>
      </c>
      <c r="C323" s="6" t="s">
        <v>25</v>
      </c>
      <c r="D323" s="6" t="s">
        <v>8</v>
      </c>
      <c r="E323" s="5">
        <v>4849344</v>
      </c>
      <c r="F323" s="7">
        <v>42277</v>
      </c>
    </row>
    <row r="324" spans="1:6" x14ac:dyDescent="0.2">
      <c r="A324" s="5" t="s">
        <v>99</v>
      </c>
      <c r="B324" s="5" t="s">
        <v>6</v>
      </c>
      <c r="C324" s="6" t="s">
        <v>46</v>
      </c>
      <c r="D324" s="6" t="s">
        <v>47</v>
      </c>
      <c r="E324" s="5">
        <v>4789725</v>
      </c>
      <c r="F324" s="7">
        <v>42277</v>
      </c>
    </row>
    <row r="325" spans="1:6" x14ac:dyDescent="0.2">
      <c r="A325" s="5" t="s">
        <v>91</v>
      </c>
      <c r="B325" s="5" t="s">
        <v>6</v>
      </c>
      <c r="C325" s="6" t="s">
        <v>33</v>
      </c>
      <c r="D325" s="6" t="s">
        <v>51</v>
      </c>
      <c r="E325" s="5">
        <v>4781989</v>
      </c>
      <c r="F325" s="7">
        <v>42277</v>
      </c>
    </row>
    <row r="326" spans="1:6" x14ac:dyDescent="0.2">
      <c r="A326" s="5" t="s">
        <v>80</v>
      </c>
      <c r="B326" s="5" t="s">
        <v>6</v>
      </c>
      <c r="C326" s="6" t="s">
        <v>15</v>
      </c>
      <c r="D326" s="6" t="s">
        <v>40</v>
      </c>
      <c r="E326" s="5">
        <v>4773909</v>
      </c>
      <c r="F326" s="7">
        <v>42277</v>
      </c>
    </row>
    <row r="327" spans="1:6" x14ac:dyDescent="0.2">
      <c r="A327" s="5" t="s">
        <v>77</v>
      </c>
      <c r="B327" s="5" t="s">
        <v>6</v>
      </c>
      <c r="C327" s="6" t="s">
        <v>15</v>
      </c>
      <c r="D327" s="6" t="s">
        <v>12</v>
      </c>
      <c r="E327" s="5">
        <v>4771807</v>
      </c>
      <c r="F327" s="7">
        <v>42277</v>
      </c>
    </row>
    <row r="328" spans="1:6" x14ac:dyDescent="0.2">
      <c r="A328" s="5" t="s">
        <v>72</v>
      </c>
      <c r="B328" s="5" t="s">
        <v>6</v>
      </c>
      <c r="C328" s="6" t="s">
        <v>33</v>
      </c>
      <c r="D328" s="6" t="s">
        <v>44</v>
      </c>
      <c r="E328" s="5">
        <v>4764670</v>
      </c>
      <c r="F328" s="7">
        <v>42277</v>
      </c>
    </row>
    <row r="329" spans="1:6" x14ac:dyDescent="0.2">
      <c r="A329" s="5" t="s">
        <v>70</v>
      </c>
      <c r="B329" s="5" t="s">
        <v>6</v>
      </c>
      <c r="C329" s="6" t="s">
        <v>7</v>
      </c>
      <c r="D329" s="6" t="s">
        <v>8</v>
      </c>
      <c r="E329" s="5">
        <v>4757969</v>
      </c>
      <c r="F329" s="7">
        <v>42277</v>
      </c>
    </row>
    <row r="330" spans="1:6" x14ac:dyDescent="0.2">
      <c r="A330" s="5" t="s">
        <v>79</v>
      </c>
      <c r="B330" s="5" t="s">
        <v>6</v>
      </c>
      <c r="C330" s="6" t="s">
        <v>10</v>
      </c>
      <c r="D330" s="6" t="s">
        <v>8</v>
      </c>
      <c r="E330" s="5">
        <v>4734512</v>
      </c>
      <c r="F330" s="7">
        <v>42277</v>
      </c>
    </row>
    <row r="331" spans="1:6" x14ac:dyDescent="0.2">
      <c r="A331" s="5" t="s">
        <v>80</v>
      </c>
      <c r="B331" s="5" t="s">
        <v>6</v>
      </c>
      <c r="C331" s="6" t="s">
        <v>11</v>
      </c>
      <c r="D331" s="6" t="s">
        <v>17</v>
      </c>
      <c r="E331" s="5">
        <v>4719096</v>
      </c>
      <c r="F331" s="7">
        <v>42277</v>
      </c>
    </row>
    <row r="332" spans="1:6" x14ac:dyDescent="0.2">
      <c r="A332" s="5" t="s">
        <v>99</v>
      </c>
      <c r="B332" s="5" t="s">
        <v>6</v>
      </c>
      <c r="C332" s="6" t="s">
        <v>35</v>
      </c>
      <c r="D332" s="6" t="s">
        <v>8</v>
      </c>
      <c r="E332" s="5">
        <v>4633944</v>
      </c>
      <c r="F332" s="7">
        <v>42277</v>
      </c>
    </row>
    <row r="333" spans="1:6" x14ac:dyDescent="0.2">
      <c r="A333" s="5" t="s">
        <v>83</v>
      </c>
      <c r="B333" s="5" t="s">
        <v>6</v>
      </c>
      <c r="C333" s="6" t="s">
        <v>15</v>
      </c>
      <c r="D333" s="6" t="s">
        <v>17</v>
      </c>
      <c r="E333" s="5">
        <v>4628633</v>
      </c>
      <c r="F333" s="7">
        <v>42277</v>
      </c>
    </row>
    <row r="334" spans="1:6" x14ac:dyDescent="0.2">
      <c r="A334" s="5" t="s">
        <v>99</v>
      </c>
      <c r="B334" s="5" t="s">
        <v>6</v>
      </c>
      <c r="C334" s="6" t="s">
        <v>46</v>
      </c>
      <c r="D334" s="6" t="s">
        <v>41</v>
      </c>
      <c r="E334" s="5">
        <v>4593097</v>
      </c>
      <c r="F334" s="7">
        <v>42277</v>
      </c>
    </row>
    <row r="335" spans="1:6" x14ac:dyDescent="0.2">
      <c r="A335" s="5" t="s">
        <v>66</v>
      </c>
      <c r="B335" s="5" t="s">
        <v>6</v>
      </c>
      <c r="C335" s="6" t="s">
        <v>35</v>
      </c>
      <c r="D335" s="6" t="s">
        <v>8</v>
      </c>
      <c r="E335" s="5">
        <v>4590345</v>
      </c>
      <c r="F335" s="7">
        <v>42277</v>
      </c>
    </row>
    <row r="336" spans="1:6" x14ac:dyDescent="0.2">
      <c r="A336" s="5" t="s">
        <v>99</v>
      </c>
      <c r="B336" s="5" t="s">
        <v>6</v>
      </c>
      <c r="C336" s="6" t="s">
        <v>7</v>
      </c>
      <c r="D336" s="6" t="s">
        <v>19</v>
      </c>
      <c r="E336" s="5">
        <v>4554896</v>
      </c>
      <c r="F336" s="7">
        <v>42277</v>
      </c>
    </row>
    <row r="337" spans="1:6" x14ac:dyDescent="0.2">
      <c r="A337" s="5" t="s">
        <v>79</v>
      </c>
      <c r="B337" s="5" t="s">
        <v>6</v>
      </c>
      <c r="C337" s="6" t="s">
        <v>21</v>
      </c>
      <c r="D337" s="6" t="s">
        <v>19</v>
      </c>
      <c r="E337" s="5">
        <v>4534163</v>
      </c>
      <c r="F337" s="7">
        <v>42277</v>
      </c>
    </row>
    <row r="338" spans="1:6" x14ac:dyDescent="0.2">
      <c r="A338" s="5" t="s">
        <v>70</v>
      </c>
      <c r="B338" s="5" t="s">
        <v>6</v>
      </c>
      <c r="C338" s="6" t="s">
        <v>9</v>
      </c>
      <c r="D338" s="6" t="s">
        <v>17</v>
      </c>
      <c r="E338" s="5">
        <v>4521129</v>
      </c>
      <c r="F338" s="7">
        <v>42277</v>
      </c>
    </row>
    <row r="339" spans="1:6" x14ac:dyDescent="0.2">
      <c r="A339" s="5" t="s">
        <v>87</v>
      </c>
      <c r="B339" s="5" t="s">
        <v>6</v>
      </c>
      <c r="C339" s="6" t="s">
        <v>46</v>
      </c>
      <c r="D339" s="6" t="s">
        <v>12</v>
      </c>
      <c r="E339" s="5">
        <v>4462276</v>
      </c>
      <c r="F339" s="7">
        <v>42277</v>
      </c>
    </row>
    <row r="340" spans="1:6" x14ac:dyDescent="0.2">
      <c r="A340" s="5" t="s">
        <v>95</v>
      </c>
      <c r="B340" s="5" t="s">
        <v>6</v>
      </c>
      <c r="C340" s="6" t="s">
        <v>11</v>
      </c>
      <c r="D340" s="6" t="s">
        <v>8</v>
      </c>
      <c r="E340" s="5">
        <v>4452334</v>
      </c>
      <c r="F340" s="7">
        <v>42277</v>
      </c>
    </row>
    <row r="341" spans="1:6" x14ac:dyDescent="0.2">
      <c r="A341" s="5" t="s">
        <v>99</v>
      </c>
      <c r="B341" s="5" t="s">
        <v>6</v>
      </c>
      <c r="C341" s="6" t="s">
        <v>25</v>
      </c>
      <c r="D341" s="6" t="s">
        <v>49</v>
      </c>
      <c r="E341" s="5">
        <v>4432915</v>
      </c>
      <c r="F341" s="7">
        <v>42277</v>
      </c>
    </row>
    <row r="342" spans="1:6" x14ac:dyDescent="0.2">
      <c r="A342" s="5" t="s">
        <v>83</v>
      </c>
      <c r="B342" s="5" t="s">
        <v>6</v>
      </c>
      <c r="C342" s="6" t="s">
        <v>14</v>
      </c>
      <c r="D342" s="6" t="s">
        <v>12</v>
      </c>
      <c r="E342" s="5">
        <v>4418893</v>
      </c>
      <c r="F342" s="7">
        <v>42277</v>
      </c>
    </row>
    <row r="343" spans="1:6" x14ac:dyDescent="0.2">
      <c r="A343" s="5" t="s">
        <v>95</v>
      </c>
      <c r="B343" s="5" t="s">
        <v>6</v>
      </c>
      <c r="C343" s="6" t="s">
        <v>7</v>
      </c>
      <c r="D343" s="6" t="s">
        <v>17</v>
      </c>
      <c r="E343" s="5">
        <v>4360543</v>
      </c>
      <c r="F343" s="7">
        <v>42277</v>
      </c>
    </row>
    <row r="344" spans="1:6" x14ac:dyDescent="0.2">
      <c r="A344" s="5" t="s">
        <v>95</v>
      </c>
      <c r="B344" s="5" t="s">
        <v>6</v>
      </c>
      <c r="C344" s="6" t="s">
        <v>10</v>
      </c>
      <c r="D344" s="6" t="s">
        <v>8</v>
      </c>
      <c r="E344" s="5">
        <v>4357768</v>
      </c>
      <c r="F344" s="7">
        <v>42277</v>
      </c>
    </row>
    <row r="345" spans="1:6" x14ac:dyDescent="0.2">
      <c r="A345" s="5" t="s">
        <v>86</v>
      </c>
      <c r="B345" s="5" t="s">
        <v>6</v>
      </c>
      <c r="C345" s="6" t="s">
        <v>36</v>
      </c>
      <c r="D345" s="6" t="s">
        <v>26</v>
      </c>
      <c r="E345" s="5">
        <v>4276581</v>
      </c>
      <c r="F345" s="7">
        <v>42277</v>
      </c>
    </row>
    <row r="346" spans="1:6" x14ac:dyDescent="0.2">
      <c r="A346" s="5" t="s">
        <v>80</v>
      </c>
      <c r="B346" s="5" t="s">
        <v>6</v>
      </c>
      <c r="C346" s="6" t="s">
        <v>46</v>
      </c>
      <c r="D346" s="6" t="s">
        <v>43</v>
      </c>
      <c r="E346" s="5">
        <v>4224191</v>
      </c>
      <c r="F346" s="7">
        <v>42277</v>
      </c>
    </row>
    <row r="347" spans="1:6" x14ac:dyDescent="0.2">
      <c r="A347" s="5" t="s">
        <v>83</v>
      </c>
      <c r="B347" s="5" t="s">
        <v>6</v>
      </c>
      <c r="C347" s="6" t="s">
        <v>10</v>
      </c>
      <c r="D347" s="6" t="s">
        <v>8</v>
      </c>
      <c r="E347" s="5">
        <v>4220742</v>
      </c>
      <c r="F347" s="7">
        <v>42277</v>
      </c>
    </row>
    <row r="348" spans="1:6" x14ac:dyDescent="0.2">
      <c r="A348" s="5" t="s">
        <v>83</v>
      </c>
      <c r="B348" s="5" t="s">
        <v>6</v>
      </c>
      <c r="C348" s="6" t="s">
        <v>7</v>
      </c>
      <c r="D348" s="6" t="s">
        <v>8</v>
      </c>
      <c r="E348" s="5">
        <v>4189377</v>
      </c>
      <c r="F348" s="7">
        <v>42277</v>
      </c>
    </row>
    <row r="349" spans="1:6" x14ac:dyDescent="0.2">
      <c r="A349" s="5" t="s">
        <v>94</v>
      </c>
      <c r="B349" s="5" t="s">
        <v>6</v>
      </c>
      <c r="C349" s="6" t="s">
        <v>18</v>
      </c>
      <c r="D349" s="6" t="s">
        <v>8</v>
      </c>
      <c r="E349" s="5">
        <v>4182139</v>
      </c>
      <c r="F349" s="7">
        <v>42277</v>
      </c>
    </row>
    <row r="350" spans="1:6" x14ac:dyDescent="0.2">
      <c r="A350" s="5" t="s">
        <v>62</v>
      </c>
      <c r="B350" s="5" t="s">
        <v>6</v>
      </c>
      <c r="C350" s="6" t="s">
        <v>21</v>
      </c>
      <c r="D350" s="6" t="s">
        <v>17</v>
      </c>
      <c r="E350" s="5">
        <v>4148067</v>
      </c>
      <c r="F350" s="7">
        <v>42277</v>
      </c>
    </row>
    <row r="351" spans="1:6" x14ac:dyDescent="0.2">
      <c r="A351" s="5" t="s">
        <v>72</v>
      </c>
      <c r="B351" s="5" t="s">
        <v>6</v>
      </c>
      <c r="C351" s="6" t="s">
        <v>9</v>
      </c>
      <c r="D351" s="6" t="s">
        <v>17</v>
      </c>
      <c r="E351" s="5">
        <v>4144306</v>
      </c>
      <c r="F351" s="7">
        <v>42277</v>
      </c>
    </row>
    <row r="352" spans="1:6" x14ac:dyDescent="0.2">
      <c r="A352" s="5" t="s">
        <v>99</v>
      </c>
      <c r="B352" s="5" t="s">
        <v>6</v>
      </c>
      <c r="C352" s="6" t="s">
        <v>21</v>
      </c>
      <c r="D352" s="6" t="s">
        <v>39</v>
      </c>
      <c r="E352" s="5">
        <v>4137356</v>
      </c>
      <c r="F352" s="7">
        <v>42277</v>
      </c>
    </row>
    <row r="353" spans="1:6" x14ac:dyDescent="0.2">
      <c r="A353" s="5" t="s">
        <v>80</v>
      </c>
      <c r="B353" s="5" t="s">
        <v>6</v>
      </c>
      <c r="C353" s="6" t="s">
        <v>11</v>
      </c>
      <c r="D353" s="6" t="s">
        <v>12</v>
      </c>
      <c r="E353" s="5">
        <v>4126490</v>
      </c>
      <c r="F353" s="7">
        <v>42277</v>
      </c>
    </row>
    <row r="354" spans="1:6" x14ac:dyDescent="0.2">
      <c r="A354" s="5" t="s">
        <v>79</v>
      </c>
      <c r="B354" s="5" t="s">
        <v>6</v>
      </c>
      <c r="C354" s="6" t="s">
        <v>21</v>
      </c>
      <c r="D354" s="6" t="s">
        <v>42</v>
      </c>
      <c r="E354" s="5">
        <v>4060109</v>
      </c>
      <c r="F354" s="7">
        <v>42277</v>
      </c>
    </row>
    <row r="355" spans="1:6" x14ac:dyDescent="0.2">
      <c r="A355" s="5" t="s">
        <v>99</v>
      </c>
      <c r="B355" s="5" t="s">
        <v>6</v>
      </c>
      <c r="C355" s="6" t="s">
        <v>46</v>
      </c>
      <c r="D355" s="6" t="s">
        <v>43</v>
      </c>
      <c r="E355" s="5">
        <v>4045237</v>
      </c>
      <c r="F355" s="7">
        <v>42277</v>
      </c>
    </row>
    <row r="356" spans="1:6" x14ac:dyDescent="0.2">
      <c r="A356" s="5" t="s">
        <v>62</v>
      </c>
      <c r="B356" s="5" t="s">
        <v>6</v>
      </c>
      <c r="C356" s="6" t="s">
        <v>46</v>
      </c>
      <c r="D356" s="6" t="s">
        <v>17</v>
      </c>
      <c r="E356" s="5">
        <v>4042235</v>
      </c>
      <c r="F356" s="7">
        <v>42277</v>
      </c>
    </row>
    <row r="357" spans="1:6" x14ac:dyDescent="0.2">
      <c r="A357" s="5" t="s">
        <v>77</v>
      </c>
      <c r="B357" s="5" t="s">
        <v>6</v>
      </c>
      <c r="C357" s="6" t="s">
        <v>15</v>
      </c>
      <c r="D357" s="6" t="s">
        <v>34</v>
      </c>
      <c r="E357" s="5">
        <v>4031698</v>
      </c>
      <c r="F357" s="7">
        <v>42277</v>
      </c>
    </row>
    <row r="358" spans="1:6" x14ac:dyDescent="0.2">
      <c r="A358" s="5" t="s">
        <v>83</v>
      </c>
      <c r="B358" s="5" t="s">
        <v>6</v>
      </c>
      <c r="C358" s="6" t="s">
        <v>15</v>
      </c>
      <c r="D358" s="6" t="s">
        <v>19</v>
      </c>
      <c r="E358" s="5">
        <v>4021812</v>
      </c>
      <c r="F358" s="7">
        <v>42277</v>
      </c>
    </row>
    <row r="359" spans="1:6" x14ac:dyDescent="0.2">
      <c r="A359" s="5" t="s">
        <v>86</v>
      </c>
      <c r="B359" s="5" t="s">
        <v>6</v>
      </c>
      <c r="C359" s="6" t="s">
        <v>7</v>
      </c>
      <c r="D359" s="6" t="s">
        <v>19</v>
      </c>
      <c r="E359" s="5">
        <v>3995961</v>
      </c>
      <c r="F359" s="7">
        <v>42277</v>
      </c>
    </row>
    <row r="360" spans="1:6" x14ac:dyDescent="0.2">
      <c r="A360" s="5" t="s">
        <v>83</v>
      </c>
      <c r="B360" s="5" t="s">
        <v>6</v>
      </c>
      <c r="C360" s="6" t="s">
        <v>21</v>
      </c>
      <c r="D360" s="6" t="s">
        <v>40</v>
      </c>
      <c r="E360" s="5">
        <v>3993507</v>
      </c>
      <c r="F360" s="7">
        <v>42277</v>
      </c>
    </row>
    <row r="361" spans="1:6" x14ac:dyDescent="0.2">
      <c r="A361" s="5" t="s">
        <v>72</v>
      </c>
      <c r="B361" s="5" t="s">
        <v>6</v>
      </c>
      <c r="C361" s="6" t="s">
        <v>33</v>
      </c>
      <c r="D361" s="6" t="s">
        <v>26</v>
      </c>
      <c r="E361" s="5">
        <v>3962691</v>
      </c>
      <c r="F361" s="7">
        <v>42277</v>
      </c>
    </row>
    <row r="362" spans="1:6" x14ac:dyDescent="0.2">
      <c r="A362" s="5" t="s">
        <v>83</v>
      </c>
      <c r="B362" s="5" t="s">
        <v>6</v>
      </c>
      <c r="C362" s="6" t="s">
        <v>46</v>
      </c>
      <c r="D362" s="6" t="s">
        <v>17</v>
      </c>
      <c r="E362" s="5">
        <v>3960814</v>
      </c>
      <c r="F362" s="7">
        <v>42277</v>
      </c>
    </row>
    <row r="363" spans="1:6" x14ac:dyDescent="0.2">
      <c r="A363" s="5" t="s">
        <v>87</v>
      </c>
      <c r="B363" s="5" t="s">
        <v>6</v>
      </c>
      <c r="C363" s="6" t="s">
        <v>46</v>
      </c>
      <c r="D363" s="6" t="s">
        <v>42</v>
      </c>
      <c r="E363" s="5">
        <v>3952519</v>
      </c>
      <c r="F363" s="7">
        <v>42277</v>
      </c>
    </row>
    <row r="364" spans="1:6" x14ac:dyDescent="0.2">
      <c r="A364" s="5" t="s">
        <v>99</v>
      </c>
      <c r="B364" s="5" t="s">
        <v>6</v>
      </c>
      <c r="C364" s="6" t="s">
        <v>31</v>
      </c>
      <c r="D364" s="6" t="s">
        <v>8</v>
      </c>
      <c r="E364" s="5">
        <v>3950229</v>
      </c>
      <c r="F364" s="7">
        <v>42277</v>
      </c>
    </row>
    <row r="365" spans="1:6" x14ac:dyDescent="0.2">
      <c r="A365" s="5" t="s">
        <v>91</v>
      </c>
      <c r="B365" s="5" t="s">
        <v>6</v>
      </c>
      <c r="C365" s="6" t="s">
        <v>33</v>
      </c>
      <c r="D365" s="6" t="s">
        <v>56</v>
      </c>
      <c r="E365" s="5">
        <v>3892304</v>
      </c>
      <c r="F365" s="7">
        <v>42277</v>
      </c>
    </row>
    <row r="366" spans="1:6" x14ac:dyDescent="0.2">
      <c r="A366" s="5" t="s">
        <v>99</v>
      </c>
      <c r="B366" s="5" t="s">
        <v>6</v>
      </c>
      <c r="C366" s="6" t="s">
        <v>46</v>
      </c>
      <c r="D366" s="6" t="s">
        <v>42</v>
      </c>
      <c r="E366" s="5">
        <v>3870189</v>
      </c>
      <c r="F366" s="7">
        <v>42277</v>
      </c>
    </row>
    <row r="367" spans="1:6" x14ac:dyDescent="0.2">
      <c r="A367" s="5" t="s">
        <v>99</v>
      </c>
      <c r="B367" s="5" t="s">
        <v>6</v>
      </c>
      <c r="C367" s="6" t="s">
        <v>36</v>
      </c>
      <c r="D367" s="6" t="s">
        <v>53</v>
      </c>
      <c r="E367" s="5">
        <v>3838345</v>
      </c>
      <c r="F367" s="7">
        <v>42277</v>
      </c>
    </row>
    <row r="368" spans="1:6" x14ac:dyDescent="0.2">
      <c r="A368" s="5" t="s">
        <v>99</v>
      </c>
      <c r="B368" s="5" t="s">
        <v>6</v>
      </c>
      <c r="C368" s="6" t="s">
        <v>46</v>
      </c>
      <c r="D368" s="6" t="s">
        <v>39</v>
      </c>
      <c r="E368" s="5">
        <v>3835147</v>
      </c>
      <c r="F368" s="7">
        <v>42277</v>
      </c>
    </row>
    <row r="369" spans="1:6" x14ac:dyDescent="0.2">
      <c r="A369" s="5" t="s">
        <v>62</v>
      </c>
      <c r="B369" s="5" t="s">
        <v>6</v>
      </c>
      <c r="C369" s="6" t="s">
        <v>21</v>
      </c>
      <c r="D369" s="6" t="s">
        <v>12</v>
      </c>
      <c r="E369" s="5">
        <v>3818218</v>
      </c>
      <c r="F369" s="7">
        <v>42277</v>
      </c>
    </row>
    <row r="370" spans="1:6" x14ac:dyDescent="0.2">
      <c r="A370" s="5" t="s">
        <v>62</v>
      </c>
      <c r="B370" s="5" t="s">
        <v>6</v>
      </c>
      <c r="C370" s="6" t="s">
        <v>16</v>
      </c>
      <c r="D370" s="6" t="s">
        <v>8</v>
      </c>
      <c r="E370" s="5">
        <v>3812688</v>
      </c>
      <c r="F370" s="7">
        <v>42277</v>
      </c>
    </row>
    <row r="371" spans="1:6" x14ac:dyDescent="0.2">
      <c r="A371" s="5" t="s">
        <v>99</v>
      </c>
      <c r="B371" s="5" t="s">
        <v>6</v>
      </c>
      <c r="C371" s="6" t="s">
        <v>25</v>
      </c>
      <c r="D371" s="6" t="s">
        <v>39</v>
      </c>
      <c r="E371" s="5">
        <v>3787425</v>
      </c>
      <c r="F371" s="7">
        <v>42277</v>
      </c>
    </row>
    <row r="372" spans="1:6" x14ac:dyDescent="0.2">
      <c r="A372" s="5" t="s">
        <v>83</v>
      </c>
      <c r="B372" s="5" t="s">
        <v>6</v>
      </c>
      <c r="C372" s="6" t="s">
        <v>11</v>
      </c>
      <c r="D372" s="6" t="s">
        <v>12</v>
      </c>
      <c r="E372" s="5">
        <v>3754180</v>
      </c>
      <c r="F372" s="7">
        <v>42277</v>
      </c>
    </row>
    <row r="373" spans="1:6" x14ac:dyDescent="0.2">
      <c r="A373" s="5" t="s">
        <v>99</v>
      </c>
      <c r="B373" s="5" t="s">
        <v>6</v>
      </c>
      <c r="C373" s="6" t="s">
        <v>25</v>
      </c>
      <c r="D373" s="6" t="s">
        <v>52</v>
      </c>
      <c r="E373" s="5">
        <v>3745071</v>
      </c>
      <c r="F373" s="7">
        <v>42277</v>
      </c>
    </row>
    <row r="374" spans="1:6" x14ac:dyDescent="0.2">
      <c r="A374" s="5" t="s">
        <v>62</v>
      </c>
      <c r="B374" s="5" t="s">
        <v>6</v>
      </c>
      <c r="C374" s="6" t="s">
        <v>9</v>
      </c>
      <c r="D374" s="6" t="s">
        <v>17</v>
      </c>
      <c r="E374" s="5">
        <v>3741197</v>
      </c>
      <c r="F374" s="7">
        <v>42277</v>
      </c>
    </row>
    <row r="375" spans="1:6" x14ac:dyDescent="0.2">
      <c r="A375" s="5" t="s">
        <v>80</v>
      </c>
      <c r="B375" s="5" t="s">
        <v>6</v>
      </c>
      <c r="C375" s="6" t="s">
        <v>7</v>
      </c>
      <c r="D375" s="6" t="s">
        <v>12</v>
      </c>
      <c r="E375" s="5">
        <v>3718400</v>
      </c>
      <c r="F375" s="7">
        <v>42277</v>
      </c>
    </row>
    <row r="376" spans="1:6" x14ac:dyDescent="0.2">
      <c r="A376" s="5" t="s">
        <v>99</v>
      </c>
      <c r="B376" s="5" t="s">
        <v>6</v>
      </c>
      <c r="C376" s="6" t="s">
        <v>11</v>
      </c>
      <c r="D376" s="6" t="s">
        <v>28</v>
      </c>
      <c r="E376" s="5">
        <v>3711359</v>
      </c>
      <c r="F376" s="7">
        <v>42277</v>
      </c>
    </row>
    <row r="377" spans="1:6" x14ac:dyDescent="0.2">
      <c r="A377" s="5" t="s">
        <v>99</v>
      </c>
      <c r="B377" s="5" t="s">
        <v>6</v>
      </c>
      <c r="C377" s="6" t="s">
        <v>36</v>
      </c>
      <c r="D377" s="6" t="s">
        <v>52</v>
      </c>
      <c r="E377" s="5">
        <v>3698571</v>
      </c>
      <c r="F377" s="7">
        <v>42277</v>
      </c>
    </row>
    <row r="378" spans="1:6" x14ac:dyDescent="0.2">
      <c r="A378" s="5" t="s">
        <v>80</v>
      </c>
      <c r="B378" s="5" t="s">
        <v>6</v>
      </c>
      <c r="C378" s="6" t="s">
        <v>15</v>
      </c>
      <c r="D378" s="6" t="s">
        <v>42</v>
      </c>
      <c r="E378" s="5">
        <v>3689443</v>
      </c>
      <c r="F378" s="7">
        <v>42277</v>
      </c>
    </row>
    <row r="379" spans="1:6" x14ac:dyDescent="0.2">
      <c r="A379" s="5" t="s">
        <v>81</v>
      </c>
      <c r="B379" s="5" t="s">
        <v>6</v>
      </c>
      <c r="C379" s="6" t="s">
        <v>21</v>
      </c>
      <c r="D379" s="6" t="s">
        <v>12</v>
      </c>
      <c r="E379" s="5">
        <v>3683550</v>
      </c>
      <c r="F379" s="7">
        <v>42277</v>
      </c>
    </row>
    <row r="380" spans="1:6" x14ac:dyDescent="0.2">
      <c r="A380" s="5" t="s">
        <v>95</v>
      </c>
      <c r="B380" s="5" t="s">
        <v>6</v>
      </c>
      <c r="C380" s="6" t="s">
        <v>16</v>
      </c>
      <c r="D380" s="6" t="s">
        <v>8</v>
      </c>
      <c r="E380" s="5">
        <v>3680293</v>
      </c>
      <c r="F380" s="7">
        <v>42277</v>
      </c>
    </row>
    <row r="381" spans="1:6" x14ac:dyDescent="0.2">
      <c r="A381" s="5" t="s">
        <v>80</v>
      </c>
      <c r="B381" s="5" t="s">
        <v>6</v>
      </c>
      <c r="C381" s="6" t="s">
        <v>10</v>
      </c>
      <c r="D381" s="6" t="s">
        <v>8</v>
      </c>
      <c r="E381" s="5">
        <v>3661917</v>
      </c>
      <c r="F381" s="7">
        <v>42277</v>
      </c>
    </row>
    <row r="382" spans="1:6" x14ac:dyDescent="0.2">
      <c r="A382" s="5" t="s">
        <v>70</v>
      </c>
      <c r="B382" s="5" t="s">
        <v>6</v>
      </c>
      <c r="C382" s="6" t="s">
        <v>11</v>
      </c>
      <c r="D382" s="6" t="s">
        <v>17</v>
      </c>
      <c r="E382" s="5">
        <v>3631878</v>
      </c>
      <c r="F382" s="7">
        <v>42277</v>
      </c>
    </row>
    <row r="383" spans="1:6" x14ac:dyDescent="0.2">
      <c r="A383" s="5" t="s">
        <v>80</v>
      </c>
      <c r="B383" s="5" t="s">
        <v>6</v>
      </c>
      <c r="C383" s="6" t="s">
        <v>46</v>
      </c>
      <c r="D383" s="6" t="s">
        <v>45</v>
      </c>
      <c r="E383" s="5">
        <v>3565450</v>
      </c>
      <c r="F383" s="7">
        <v>42277</v>
      </c>
    </row>
    <row r="384" spans="1:6" x14ac:dyDescent="0.2">
      <c r="A384" s="5" t="s">
        <v>29</v>
      </c>
      <c r="B384" s="5" t="s">
        <v>6</v>
      </c>
      <c r="C384" s="6" t="s">
        <v>16</v>
      </c>
      <c r="D384" s="6" t="s">
        <v>12</v>
      </c>
      <c r="E384" s="5">
        <v>3547673</v>
      </c>
      <c r="F384" s="7">
        <v>42277</v>
      </c>
    </row>
    <row r="385" spans="1:6" x14ac:dyDescent="0.2">
      <c r="A385" s="5" t="s">
        <v>80</v>
      </c>
      <c r="B385" s="5" t="s">
        <v>6</v>
      </c>
      <c r="C385" s="6" t="s">
        <v>36</v>
      </c>
      <c r="D385" s="6" t="s">
        <v>8</v>
      </c>
      <c r="E385" s="5">
        <v>3527969</v>
      </c>
      <c r="F385" s="7">
        <v>42277</v>
      </c>
    </row>
    <row r="386" spans="1:6" x14ac:dyDescent="0.2">
      <c r="A386" s="5" t="s">
        <v>94</v>
      </c>
      <c r="B386" s="5" t="s">
        <v>6</v>
      </c>
      <c r="C386" s="6" t="s">
        <v>59</v>
      </c>
      <c r="D386" s="6" t="s">
        <v>8</v>
      </c>
      <c r="E386" s="5">
        <v>3523891</v>
      </c>
      <c r="F386" s="7">
        <v>42277</v>
      </c>
    </row>
    <row r="387" spans="1:6" x14ac:dyDescent="0.2">
      <c r="A387" s="5" t="s">
        <v>99</v>
      </c>
      <c r="B387" s="5" t="s">
        <v>6</v>
      </c>
      <c r="C387" s="6" t="s">
        <v>18</v>
      </c>
      <c r="D387" s="6" t="s">
        <v>19</v>
      </c>
      <c r="E387" s="5">
        <v>3523730</v>
      </c>
      <c r="F387" s="7">
        <v>42277</v>
      </c>
    </row>
    <row r="388" spans="1:6" x14ac:dyDescent="0.2">
      <c r="A388" s="5" t="s">
        <v>77</v>
      </c>
      <c r="B388" s="5" t="s">
        <v>6</v>
      </c>
      <c r="C388" s="6" t="s">
        <v>15</v>
      </c>
      <c r="D388" s="6" t="s">
        <v>43</v>
      </c>
      <c r="E388" s="5">
        <v>3521514</v>
      </c>
      <c r="F388" s="7">
        <v>42277</v>
      </c>
    </row>
    <row r="389" spans="1:6" x14ac:dyDescent="0.2">
      <c r="A389" s="5" t="s">
        <v>87</v>
      </c>
      <c r="B389" s="5" t="s">
        <v>6</v>
      </c>
      <c r="C389" s="6" t="s">
        <v>11</v>
      </c>
      <c r="D389" s="6" t="s">
        <v>8</v>
      </c>
      <c r="E389" s="5">
        <v>3507042</v>
      </c>
      <c r="F389" s="7">
        <v>42277</v>
      </c>
    </row>
    <row r="390" spans="1:6" x14ac:dyDescent="0.2">
      <c r="A390" s="5" t="s">
        <v>99</v>
      </c>
      <c r="B390" s="5" t="s">
        <v>6</v>
      </c>
      <c r="C390" s="6" t="s">
        <v>7</v>
      </c>
      <c r="D390" s="6" t="s">
        <v>28</v>
      </c>
      <c r="E390" s="5">
        <v>3498165</v>
      </c>
      <c r="F390" s="7">
        <v>42277</v>
      </c>
    </row>
    <row r="391" spans="1:6" x14ac:dyDescent="0.2">
      <c r="A391" s="5" t="s">
        <v>83</v>
      </c>
      <c r="B391" s="5" t="s">
        <v>6</v>
      </c>
      <c r="C391" s="6" t="s">
        <v>16</v>
      </c>
      <c r="D391" s="6" t="s">
        <v>8</v>
      </c>
      <c r="E391" s="5">
        <v>3493260</v>
      </c>
      <c r="F391" s="7">
        <v>42277</v>
      </c>
    </row>
    <row r="392" spans="1:6" x14ac:dyDescent="0.2">
      <c r="A392" s="5" t="s">
        <v>86</v>
      </c>
      <c r="B392" s="5" t="s">
        <v>6</v>
      </c>
      <c r="C392" s="6" t="s">
        <v>36</v>
      </c>
      <c r="D392" s="6" t="s">
        <v>19</v>
      </c>
      <c r="E392" s="5">
        <v>3482903</v>
      </c>
      <c r="F392" s="7">
        <v>42277</v>
      </c>
    </row>
    <row r="393" spans="1:6" x14ac:dyDescent="0.2">
      <c r="A393" s="5" t="s">
        <v>99</v>
      </c>
      <c r="B393" s="5" t="s">
        <v>6</v>
      </c>
      <c r="C393" s="6" t="s">
        <v>14</v>
      </c>
      <c r="D393" s="6" t="s">
        <v>28</v>
      </c>
      <c r="E393" s="5">
        <v>3421115</v>
      </c>
      <c r="F393" s="7">
        <v>42277</v>
      </c>
    </row>
    <row r="394" spans="1:6" x14ac:dyDescent="0.2">
      <c r="A394" s="5" t="s">
        <v>99</v>
      </c>
      <c r="B394" s="5" t="s">
        <v>6</v>
      </c>
      <c r="C394" s="6" t="s">
        <v>31</v>
      </c>
      <c r="D394" s="6" t="s">
        <v>43</v>
      </c>
      <c r="E394" s="5">
        <v>3416124</v>
      </c>
      <c r="F394" s="7">
        <v>42277</v>
      </c>
    </row>
    <row r="395" spans="1:6" x14ac:dyDescent="0.2">
      <c r="A395" s="5" t="s">
        <v>62</v>
      </c>
      <c r="B395" s="5" t="s">
        <v>6</v>
      </c>
      <c r="C395" s="6" t="s">
        <v>10</v>
      </c>
      <c r="D395" s="6" t="s">
        <v>12</v>
      </c>
      <c r="E395" s="5">
        <v>3401819</v>
      </c>
      <c r="F395" s="7">
        <v>42277</v>
      </c>
    </row>
    <row r="396" spans="1:6" x14ac:dyDescent="0.2">
      <c r="A396" s="5" t="s">
        <v>99</v>
      </c>
      <c r="B396" s="5" t="s">
        <v>6</v>
      </c>
      <c r="C396" s="6" t="s">
        <v>36</v>
      </c>
      <c r="D396" s="6" t="s">
        <v>41</v>
      </c>
      <c r="E396" s="5">
        <v>3380630</v>
      </c>
      <c r="F396" s="7">
        <v>42277</v>
      </c>
    </row>
    <row r="397" spans="1:6" x14ac:dyDescent="0.2">
      <c r="A397" s="5" t="s">
        <v>72</v>
      </c>
      <c r="B397" s="5" t="s">
        <v>6</v>
      </c>
      <c r="C397" s="6" t="s">
        <v>33</v>
      </c>
      <c r="D397" s="6" t="s">
        <v>51</v>
      </c>
      <c r="E397" s="5">
        <v>3368486</v>
      </c>
      <c r="F397" s="7">
        <v>42277</v>
      </c>
    </row>
    <row r="398" spans="1:6" x14ac:dyDescent="0.2">
      <c r="A398" s="5" t="s">
        <v>99</v>
      </c>
      <c r="B398" s="5" t="s">
        <v>6</v>
      </c>
      <c r="C398" s="6" t="s">
        <v>11</v>
      </c>
      <c r="D398" s="6" t="s">
        <v>12</v>
      </c>
      <c r="E398" s="5">
        <v>3367643</v>
      </c>
      <c r="F398" s="7">
        <v>42277</v>
      </c>
    </row>
    <row r="399" spans="1:6" x14ac:dyDescent="0.2">
      <c r="A399" s="5" t="s">
        <v>62</v>
      </c>
      <c r="B399" s="5" t="s">
        <v>6</v>
      </c>
      <c r="C399" s="6" t="s">
        <v>21</v>
      </c>
      <c r="D399" s="6" t="s">
        <v>43</v>
      </c>
      <c r="E399" s="5">
        <v>3346468</v>
      </c>
      <c r="F399" s="7">
        <v>42277</v>
      </c>
    </row>
    <row r="400" spans="1:6" x14ac:dyDescent="0.2">
      <c r="A400" s="5" t="s">
        <v>99</v>
      </c>
      <c r="B400" s="5" t="s">
        <v>6</v>
      </c>
      <c r="C400" s="6" t="s">
        <v>9</v>
      </c>
      <c r="D400" s="6" t="s">
        <v>44</v>
      </c>
      <c r="E400" s="5">
        <v>3303981</v>
      </c>
      <c r="F400" s="7">
        <v>42277</v>
      </c>
    </row>
    <row r="401" spans="1:6" x14ac:dyDescent="0.2">
      <c r="A401" s="5" t="s">
        <v>70</v>
      </c>
      <c r="B401" s="5" t="s">
        <v>6</v>
      </c>
      <c r="C401" s="6" t="s">
        <v>14</v>
      </c>
      <c r="D401" s="6" t="s">
        <v>8</v>
      </c>
      <c r="E401" s="5">
        <v>3280879</v>
      </c>
      <c r="F401" s="7">
        <v>42277</v>
      </c>
    </row>
    <row r="402" spans="1:6" x14ac:dyDescent="0.2">
      <c r="A402" s="5" t="s">
        <v>95</v>
      </c>
      <c r="B402" s="5" t="s">
        <v>6</v>
      </c>
      <c r="C402" s="6" t="s">
        <v>18</v>
      </c>
      <c r="D402" s="6" t="s">
        <v>44</v>
      </c>
      <c r="E402" s="5">
        <v>3271287</v>
      </c>
      <c r="F402" s="7">
        <v>42277</v>
      </c>
    </row>
    <row r="403" spans="1:6" x14ac:dyDescent="0.2">
      <c r="A403" s="5" t="s">
        <v>79</v>
      </c>
      <c r="B403" s="5" t="s">
        <v>6</v>
      </c>
      <c r="C403" s="6" t="s">
        <v>9</v>
      </c>
      <c r="D403" s="6" t="s">
        <v>12</v>
      </c>
      <c r="E403" s="5">
        <v>3263389</v>
      </c>
      <c r="F403" s="7">
        <v>42277</v>
      </c>
    </row>
    <row r="404" spans="1:6" x14ac:dyDescent="0.2">
      <c r="A404" s="5" t="s">
        <v>81</v>
      </c>
      <c r="B404" s="5" t="s">
        <v>6</v>
      </c>
      <c r="C404" s="6" t="s">
        <v>7</v>
      </c>
      <c r="D404" s="6" t="s">
        <v>8</v>
      </c>
      <c r="E404" s="5">
        <v>3261094</v>
      </c>
      <c r="F404" s="7">
        <v>42277</v>
      </c>
    </row>
    <row r="405" spans="1:6" x14ac:dyDescent="0.2">
      <c r="A405" s="5" t="s">
        <v>81</v>
      </c>
      <c r="B405" s="5" t="s">
        <v>6</v>
      </c>
      <c r="C405" s="6" t="s">
        <v>27</v>
      </c>
      <c r="D405" s="6" t="s">
        <v>8</v>
      </c>
      <c r="E405" s="5">
        <v>3250215</v>
      </c>
      <c r="F405" s="7">
        <v>42277</v>
      </c>
    </row>
    <row r="406" spans="1:6" x14ac:dyDescent="0.2">
      <c r="A406" s="5" t="s">
        <v>70</v>
      </c>
      <c r="B406" s="5" t="s">
        <v>6</v>
      </c>
      <c r="C406" s="6" t="s">
        <v>9</v>
      </c>
      <c r="D406" s="6" t="s">
        <v>19</v>
      </c>
      <c r="E406" s="5">
        <v>3192737</v>
      </c>
      <c r="F406" s="7">
        <v>42277</v>
      </c>
    </row>
    <row r="407" spans="1:6" x14ac:dyDescent="0.2">
      <c r="A407" s="5" t="s">
        <v>94</v>
      </c>
      <c r="B407" s="5" t="s">
        <v>6</v>
      </c>
      <c r="C407" s="6" t="s">
        <v>11</v>
      </c>
      <c r="D407" s="6" t="s">
        <v>17</v>
      </c>
      <c r="E407" s="5">
        <v>3189227</v>
      </c>
      <c r="F407" s="7">
        <v>42277</v>
      </c>
    </row>
    <row r="408" spans="1:6" x14ac:dyDescent="0.2">
      <c r="A408" s="5" t="s">
        <v>83</v>
      </c>
      <c r="B408" s="5" t="s">
        <v>6</v>
      </c>
      <c r="C408" s="6" t="s">
        <v>33</v>
      </c>
      <c r="D408" s="6" t="s">
        <v>19</v>
      </c>
      <c r="E408" s="5">
        <v>3171507</v>
      </c>
      <c r="F408" s="7">
        <v>42277</v>
      </c>
    </row>
    <row r="409" spans="1:6" x14ac:dyDescent="0.2">
      <c r="A409" s="5" t="s">
        <v>99</v>
      </c>
      <c r="B409" s="5" t="s">
        <v>6</v>
      </c>
      <c r="C409" s="6" t="s">
        <v>36</v>
      </c>
      <c r="D409" s="6" t="s">
        <v>43</v>
      </c>
      <c r="E409" s="5">
        <v>3143601</v>
      </c>
      <c r="F409" s="7">
        <v>42277</v>
      </c>
    </row>
    <row r="410" spans="1:6" x14ac:dyDescent="0.2">
      <c r="A410" s="5" t="s">
        <v>79</v>
      </c>
      <c r="B410" s="5" t="s">
        <v>6</v>
      </c>
      <c r="C410" s="6" t="s">
        <v>21</v>
      </c>
      <c r="D410" s="6" t="s">
        <v>41</v>
      </c>
      <c r="E410" s="5">
        <v>3125913</v>
      </c>
      <c r="F410" s="7">
        <v>42277</v>
      </c>
    </row>
    <row r="411" spans="1:6" x14ac:dyDescent="0.2">
      <c r="A411" s="5" t="s">
        <v>83</v>
      </c>
      <c r="B411" s="5" t="s">
        <v>6</v>
      </c>
      <c r="C411" s="6" t="s">
        <v>36</v>
      </c>
      <c r="D411" s="6" t="s">
        <v>8</v>
      </c>
      <c r="E411" s="5">
        <v>3112194</v>
      </c>
      <c r="F411" s="7">
        <v>42277</v>
      </c>
    </row>
    <row r="412" spans="1:6" x14ac:dyDescent="0.2">
      <c r="A412" s="5" t="s">
        <v>80</v>
      </c>
      <c r="B412" s="5" t="s">
        <v>6</v>
      </c>
      <c r="C412" s="6" t="s">
        <v>11</v>
      </c>
      <c r="D412" s="6" t="s">
        <v>34</v>
      </c>
      <c r="E412" s="5">
        <v>3111506</v>
      </c>
      <c r="F412" s="7">
        <v>42277</v>
      </c>
    </row>
    <row r="413" spans="1:6" x14ac:dyDescent="0.2">
      <c r="A413" s="5" t="s">
        <v>83</v>
      </c>
      <c r="B413" s="5" t="s">
        <v>6</v>
      </c>
      <c r="C413" s="6" t="s">
        <v>25</v>
      </c>
      <c r="D413" s="6" t="s">
        <v>17</v>
      </c>
      <c r="E413" s="5">
        <v>3102475</v>
      </c>
      <c r="F413" s="7">
        <v>42277</v>
      </c>
    </row>
    <row r="414" spans="1:6" x14ac:dyDescent="0.2">
      <c r="A414" s="5" t="s">
        <v>99</v>
      </c>
      <c r="B414" s="5" t="s">
        <v>6</v>
      </c>
      <c r="C414" s="6" t="s">
        <v>31</v>
      </c>
      <c r="D414" s="6" t="s">
        <v>12</v>
      </c>
      <c r="E414" s="5">
        <v>3096959</v>
      </c>
      <c r="F414" s="7">
        <v>42277</v>
      </c>
    </row>
    <row r="415" spans="1:6" x14ac:dyDescent="0.2">
      <c r="A415" s="5" t="s">
        <v>83</v>
      </c>
      <c r="B415" s="5" t="s">
        <v>6</v>
      </c>
      <c r="C415" s="6" t="s">
        <v>15</v>
      </c>
      <c r="D415" s="6" t="s">
        <v>28</v>
      </c>
      <c r="E415" s="5">
        <v>3095488</v>
      </c>
      <c r="F415" s="7">
        <v>42277</v>
      </c>
    </row>
    <row r="416" spans="1:6" x14ac:dyDescent="0.2">
      <c r="A416" s="5" t="s">
        <v>77</v>
      </c>
      <c r="B416" s="5" t="s">
        <v>6</v>
      </c>
      <c r="C416" s="6" t="s">
        <v>11</v>
      </c>
      <c r="D416" s="6" t="s">
        <v>17</v>
      </c>
      <c r="E416" s="5">
        <v>3087802</v>
      </c>
      <c r="F416" s="7">
        <v>42277</v>
      </c>
    </row>
    <row r="417" spans="1:6" x14ac:dyDescent="0.2">
      <c r="A417" s="5" t="s">
        <v>82</v>
      </c>
      <c r="B417" s="5" t="s">
        <v>6</v>
      </c>
      <c r="C417" s="6" t="s">
        <v>64</v>
      </c>
      <c r="D417" s="6" t="s">
        <v>44</v>
      </c>
      <c r="E417" s="5">
        <v>3086806</v>
      </c>
      <c r="F417" s="7">
        <v>42277</v>
      </c>
    </row>
    <row r="418" spans="1:6" x14ac:dyDescent="0.2">
      <c r="A418" s="5" t="s">
        <v>80</v>
      </c>
      <c r="B418" s="5" t="s">
        <v>6</v>
      </c>
      <c r="C418" s="6" t="s">
        <v>15</v>
      </c>
      <c r="D418" s="6" t="s">
        <v>43</v>
      </c>
      <c r="E418" s="5">
        <v>3083854</v>
      </c>
      <c r="F418" s="7">
        <v>42277</v>
      </c>
    </row>
    <row r="419" spans="1:6" x14ac:dyDescent="0.2">
      <c r="A419" s="5" t="s">
        <v>95</v>
      </c>
      <c r="B419" s="5" t="s">
        <v>6</v>
      </c>
      <c r="C419" s="6" t="s">
        <v>16</v>
      </c>
      <c r="D419" s="6" t="s">
        <v>12</v>
      </c>
      <c r="E419" s="5">
        <v>3033818</v>
      </c>
      <c r="F419" s="7">
        <v>42277</v>
      </c>
    </row>
    <row r="420" spans="1:6" x14ac:dyDescent="0.2">
      <c r="A420" s="5" t="s">
        <v>83</v>
      </c>
      <c r="B420" s="5" t="s">
        <v>6</v>
      </c>
      <c r="C420" s="6" t="s">
        <v>9</v>
      </c>
      <c r="D420" s="6" t="s">
        <v>40</v>
      </c>
      <c r="E420" s="5">
        <v>3026961</v>
      </c>
      <c r="F420" s="7">
        <v>42277</v>
      </c>
    </row>
    <row r="421" spans="1:6" x14ac:dyDescent="0.2">
      <c r="A421" s="5" t="s">
        <v>62</v>
      </c>
      <c r="B421" s="5" t="s">
        <v>6</v>
      </c>
      <c r="C421" s="6" t="s">
        <v>14</v>
      </c>
      <c r="D421" s="6" t="s">
        <v>12</v>
      </c>
      <c r="E421" s="5">
        <v>3005850</v>
      </c>
      <c r="F421" s="7">
        <v>42277</v>
      </c>
    </row>
    <row r="422" spans="1:6" x14ac:dyDescent="0.2">
      <c r="A422" s="5" t="s">
        <v>94</v>
      </c>
      <c r="B422" s="5" t="s">
        <v>6</v>
      </c>
      <c r="C422" s="6" t="s">
        <v>20</v>
      </c>
      <c r="D422" s="6" t="s">
        <v>8</v>
      </c>
      <c r="E422" s="5">
        <v>2975049</v>
      </c>
      <c r="F422" s="7">
        <v>42277</v>
      </c>
    </row>
    <row r="423" spans="1:6" x14ac:dyDescent="0.2">
      <c r="A423" s="5" t="s">
        <v>5</v>
      </c>
      <c r="B423" s="5" t="s">
        <v>6</v>
      </c>
      <c r="C423" s="6" t="s">
        <v>9</v>
      </c>
      <c r="D423" s="6" t="s">
        <v>12</v>
      </c>
      <c r="E423" s="5">
        <v>2963025</v>
      </c>
      <c r="F423" s="7">
        <v>42277</v>
      </c>
    </row>
    <row r="424" spans="1:6" x14ac:dyDescent="0.2">
      <c r="A424" s="5" t="s">
        <v>72</v>
      </c>
      <c r="B424" s="5" t="s">
        <v>6</v>
      </c>
      <c r="C424" s="6" t="s">
        <v>33</v>
      </c>
      <c r="D424" s="6" t="s">
        <v>45</v>
      </c>
      <c r="E424" s="5">
        <v>2949638</v>
      </c>
      <c r="F424" s="7">
        <v>42277</v>
      </c>
    </row>
    <row r="425" spans="1:6" x14ac:dyDescent="0.2">
      <c r="A425" s="5" t="s">
        <v>70</v>
      </c>
      <c r="B425" s="5" t="s">
        <v>6</v>
      </c>
      <c r="C425" s="6" t="s">
        <v>18</v>
      </c>
      <c r="D425" s="6" t="s">
        <v>17</v>
      </c>
      <c r="E425" s="5">
        <v>2939175</v>
      </c>
      <c r="F425" s="7">
        <v>42277</v>
      </c>
    </row>
    <row r="426" spans="1:6" x14ac:dyDescent="0.2">
      <c r="A426" s="5" t="s">
        <v>99</v>
      </c>
      <c r="B426" s="5" t="s">
        <v>6</v>
      </c>
      <c r="C426" s="6" t="s">
        <v>36</v>
      </c>
      <c r="D426" s="6" t="s">
        <v>51</v>
      </c>
      <c r="E426" s="5">
        <v>2917372</v>
      </c>
      <c r="F426" s="7">
        <v>42277</v>
      </c>
    </row>
    <row r="427" spans="1:6" x14ac:dyDescent="0.2">
      <c r="A427" s="5" t="s">
        <v>80</v>
      </c>
      <c r="B427" s="5" t="s">
        <v>6</v>
      </c>
      <c r="C427" s="6" t="s">
        <v>13</v>
      </c>
      <c r="D427" s="6" t="s">
        <v>8</v>
      </c>
      <c r="E427" s="5">
        <v>2891146</v>
      </c>
      <c r="F427" s="7">
        <v>42277</v>
      </c>
    </row>
    <row r="428" spans="1:6" x14ac:dyDescent="0.2">
      <c r="A428" s="5" t="s">
        <v>99</v>
      </c>
      <c r="B428" s="5" t="s">
        <v>6</v>
      </c>
      <c r="C428" s="6" t="s">
        <v>31</v>
      </c>
      <c r="D428" s="6" t="s">
        <v>52</v>
      </c>
      <c r="E428" s="5">
        <v>2890343</v>
      </c>
      <c r="F428" s="7">
        <v>42277</v>
      </c>
    </row>
    <row r="429" spans="1:6" x14ac:dyDescent="0.2">
      <c r="A429" s="5" t="s">
        <v>98</v>
      </c>
      <c r="B429" s="5" t="s">
        <v>6</v>
      </c>
      <c r="C429" s="6" t="s">
        <v>31</v>
      </c>
      <c r="D429" s="6" t="s">
        <v>12</v>
      </c>
      <c r="E429" s="5">
        <v>2886309</v>
      </c>
      <c r="F429" s="7">
        <v>42277</v>
      </c>
    </row>
    <row r="430" spans="1:6" x14ac:dyDescent="0.2">
      <c r="A430" s="5" t="s">
        <v>72</v>
      </c>
      <c r="B430" s="5" t="s">
        <v>6</v>
      </c>
      <c r="C430" s="6" t="s">
        <v>33</v>
      </c>
      <c r="D430" s="6" t="s">
        <v>73</v>
      </c>
      <c r="E430" s="5">
        <v>2856531</v>
      </c>
      <c r="F430" s="7">
        <v>42277</v>
      </c>
    </row>
    <row r="431" spans="1:6" x14ac:dyDescent="0.2">
      <c r="A431" s="5" t="s">
        <v>80</v>
      </c>
      <c r="B431" s="5" t="s">
        <v>6</v>
      </c>
      <c r="C431" s="6" t="s">
        <v>15</v>
      </c>
      <c r="D431" s="6" t="s">
        <v>26</v>
      </c>
      <c r="E431" s="5">
        <v>2846567</v>
      </c>
      <c r="F431" s="7">
        <v>42277</v>
      </c>
    </row>
    <row r="432" spans="1:6" x14ac:dyDescent="0.2">
      <c r="A432" s="5" t="s">
        <v>99</v>
      </c>
      <c r="B432" s="5" t="s">
        <v>6</v>
      </c>
      <c r="C432" s="6" t="s">
        <v>36</v>
      </c>
      <c r="D432" s="6" t="s">
        <v>40</v>
      </c>
      <c r="E432" s="5">
        <v>2845299</v>
      </c>
      <c r="F432" s="7">
        <v>42277</v>
      </c>
    </row>
    <row r="433" spans="1:6" x14ac:dyDescent="0.2">
      <c r="A433" s="5" t="s">
        <v>99</v>
      </c>
      <c r="B433" s="5" t="s">
        <v>6</v>
      </c>
      <c r="C433" s="6" t="s">
        <v>13</v>
      </c>
      <c r="D433" s="6" t="s">
        <v>28</v>
      </c>
      <c r="E433" s="5">
        <v>2839614</v>
      </c>
      <c r="F433" s="7">
        <v>42277</v>
      </c>
    </row>
    <row r="434" spans="1:6" x14ac:dyDescent="0.2">
      <c r="A434" s="5" t="s">
        <v>81</v>
      </c>
      <c r="B434" s="5" t="s">
        <v>6</v>
      </c>
      <c r="C434" s="6" t="s">
        <v>13</v>
      </c>
      <c r="D434" s="6" t="s">
        <v>8</v>
      </c>
      <c r="E434" s="5">
        <v>2825639</v>
      </c>
      <c r="F434" s="7">
        <v>42277</v>
      </c>
    </row>
    <row r="435" spans="1:6" x14ac:dyDescent="0.2">
      <c r="A435" s="5" t="s">
        <v>99</v>
      </c>
      <c r="B435" s="5" t="s">
        <v>6</v>
      </c>
      <c r="C435" s="6" t="s">
        <v>46</v>
      </c>
      <c r="D435" s="6" t="s">
        <v>49</v>
      </c>
      <c r="E435" s="5">
        <v>2821734</v>
      </c>
      <c r="F435" s="7">
        <v>42277</v>
      </c>
    </row>
    <row r="436" spans="1:6" x14ac:dyDescent="0.2">
      <c r="A436" s="5" t="s">
        <v>99</v>
      </c>
      <c r="B436" s="5" t="s">
        <v>6</v>
      </c>
      <c r="C436" s="6" t="s">
        <v>35</v>
      </c>
      <c r="D436" s="6" t="s">
        <v>12</v>
      </c>
      <c r="E436" s="5">
        <v>2820214</v>
      </c>
      <c r="F436" s="7">
        <v>42277</v>
      </c>
    </row>
    <row r="437" spans="1:6" x14ac:dyDescent="0.2">
      <c r="A437" s="5" t="s">
        <v>80</v>
      </c>
      <c r="B437" s="5" t="s">
        <v>6</v>
      </c>
      <c r="C437" s="6" t="s">
        <v>11</v>
      </c>
      <c r="D437" s="6" t="s">
        <v>19</v>
      </c>
      <c r="E437" s="5">
        <v>2816910</v>
      </c>
      <c r="F437" s="7">
        <v>42277</v>
      </c>
    </row>
    <row r="438" spans="1:6" x14ac:dyDescent="0.2">
      <c r="A438" s="5" t="s">
        <v>80</v>
      </c>
      <c r="B438" s="5" t="s">
        <v>6</v>
      </c>
      <c r="C438" s="6" t="s">
        <v>46</v>
      </c>
      <c r="D438" s="6" t="s">
        <v>41</v>
      </c>
      <c r="E438" s="5">
        <v>2809329</v>
      </c>
      <c r="F438" s="7">
        <v>42277</v>
      </c>
    </row>
    <row r="439" spans="1:6" x14ac:dyDescent="0.2">
      <c r="A439" s="5" t="s">
        <v>72</v>
      </c>
      <c r="B439" s="5" t="s">
        <v>6</v>
      </c>
      <c r="C439" s="6" t="s">
        <v>33</v>
      </c>
      <c r="D439" s="6" t="s">
        <v>48</v>
      </c>
      <c r="E439" s="5">
        <v>2808573</v>
      </c>
      <c r="F439" s="7">
        <v>42277</v>
      </c>
    </row>
    <row r="440" spans="1:6" x14ac:dyDescent="0.2">
      <c r="A440" s="5" t="s">
        <v>79</v>
      </c>
      <c r="B440" s="5" t="s">
        <v>6</v>
      </c>
      <c r="C440" s="6" t="s">
        <v>10</v>
      </c>
      <c r="D440" s="6" t="s">
        <v>28</v>
      </c>
      <c r="E440" s="5">
        <v>2804948</v>
      </c>
      <c r="F440" s="7">
        <v>42277</v>
      </c>
    </row>
    <row r="441" spans="1:6" x14ac:dyDescent="0.2">
      <c r="A441" s="5" t="s">
        <v>70</v>
      </c>
      <c r="B441" s="5" t="s">
        <v>6</v>
      </c>
      <c r="C441" s="6" t="s">
        <v>15</v>
      </c>
      <c r="D441" s="6" t="s">
        <v>17</v>
      </c>
      <c r="E441" s="5">
        <v>2800397</v>
      </c>
      <c r="F441" s="7">
        <v>42277</v>
      </c>
    </row>
    <row r="442" spans="1:6" x14ac:dyDescent="0.2">
      <c r="A442" s="5" t="s">
        <v>81</v>
      </c>
      <c r="B442" s="5" t="s">
        <v>6</v>
      </c>
      <c r="C442" s="6" t="s">
        <v>21</v>
      </c>
      <c r="D442" s="6" t="s">
        <v>28</v>
      </c>
      <c r="E442" s="5">
        <v>2799625</v>
      </c>
      <c r="F442" s="7">
        <v>42277</v>
      </c>
    </row>
    <row r="443" spans="1:6" x14ac:dyDescent="0.2">
      <c r="A443" s="5" t="s">
        <v>62</v>
      </c>
      <c r="B443" s="5" t="s">
        <v>6</v>
      </c>
      <c r="C443" s="6" t="s">
        <v>21</v>
      </c>
      <c r="D443" s="6" t="s">
        <v>19</v>
      </c>
      <c r="E443" s="5">
        <v>2795207</v>
      </c>
      <c r="F443" s="7">
        <v>42277</v>
      </c>
    </row>
    <row r="444" spans="1:6" x14ac:dyDescent="0.2">
      <c r="A444" s="5" t="s">
        <v>99</v>
      </c>
      <c r="B444" s="5" t="s">
        <v>6</v>
      </c>
      <c r="C444" s="6" t="s">
        <v>9</v>
      </c>
      <c r="D444" s="6" t="s">
        <v>26</v>
      </c>
      <c r="E444" s="5">
        <v>2788635</v>
      </c>
      <c r="F444" s="7">
        <v>42277</v>
      </c>
    </row>
    <row r="445" spans="1:6" x14ac:dyDescent="0.2">
      <c r="A445" s="5" t="s">
        <v>99</v>
      </c>
      <c r="B445" s="5" t="s">
        <v>6</v>
      </c>
      <c r="C445" s="6" t="s">
        <v>10</v>
      </c>
      <c r="D445" s="6" t="s">
        <v>28</v>
      </c>
      <c r="E445" s="5">
        <v>2785770</v>
      </c>
      <c r="F445" s="7">
        <v>42277</v>
      </c>
    </row>
    <row r="446" spans="1:6" x14ac:dyDescent="0.2">
      <c r="A446" s="5" t="s">
        <v>79</v>
      </c>
      <c r="B446" s="5" t="s">
        <v>6</v>
      </c>
      <c r="C446" s="6" t="s">
        <v>10</v>
      </c>
      <c r="D446" s="6" t="s">
        <v>17</v>
      </c>
      <c r="E446" s="5">
        <v>2783694</v>
      </c>
      <c r="F446" s="7">
        <v>42277</v>
      </c>
    </row>
    <row r="447" spans="1:6" x14ac:dyDescent="0.2">
      <c r="A447" s="5" t="s">
        <v>79</v>
      </c>
      <c r="B447" s="5" t="s">
        <v>6</v>
      </c>
      <c r="C447" s="6" t="s">
        <v>21</v>
      </c>
      <c r="D447" s="6" t="s">
        <v>44</v>
      </c>
      <c r="E447" s="5">
        <v>2730750</v>
      </c>
      <c r="F447" s="7">
        <v>42277</v>
      </c>
    </row>
    <row r="448" spans="1:6" x14ac:dyDescent="0.2">
      <c r="A448" s="5" t="s">
        <v>77</v>
      </c>
      <c r="B448" s="5" t="s">
        <v>6</v>
      </c>
      <c r="C448" s="6" t="s">
        <v>15</v>
      </c>
      <c r="D448" s="6" t="s">
        <v>28</v>
      </c>
      <c r="E448" s="5">
        <v>2716888</v>
      </c>
      <c r="F448" s="7">
        <v>42277</v>
      </c>
    </row>
    <row r="449" spans="1:6" x14ac:dyDescent="0.2">
      <c r="A449" s="5" t="s">
        <v>72</v>
      </c>
      <c r="B449" s="5" t="s">
        <v>6</v>
      </c>
      <c r="C449" s="6" t="s">
        <v>33</v>
      </c>
      <c r="D449" s="6" t="s">
        <v>74</v>
      </c>
      <c r="E449" s="5">
        <v>2713275</v>
      </c>
      <c r="F449" s="7">
        <v>42277</v>
      </c>
    </row>
    <row r="450" spans="1:6" x14ac:dyDescent="0.2">
      <c r="A450" s="5" t="s">
        <v>70</v>
      </c>
      <c r="B450" s="5" t="s">
        <v>6</v>
      </c>
      <c r="C450" s="6" t="s">
        <v>21</v>
      </c>
      <c r="D450" s="6" t="s">
        <v>8</v>
      </c>
      <c r="E450" s="5">
        <v>2695172</v>
      </c>
      <c r="F450" s="7">
        <v>42277</v>
      </c>
    </row>
    <row r="451" spans="1:6" x14ac:dyDescent="0.2">
      <c r="A451" s="5" t="s">
        <v>83</v>
      </c>
      <c r="B451" s="5" t="s">
        <v>6</v>
      </c>
      <c r="C451" s="6" t="s">
        <v>46</v>
      </c>
      <c r="D451" s="6" t="s">
        <v>52</v>
      </c>
      <c r="E451" s="5">
        <v>2694224</v>
      </c>
      <c r="F451" s="7">
        <v>42277</v>
      </c>
    </row>
    <row r="452" spans="1:6" x14ac:dyDescent="0.2">
      <c r="A452" s="5" t="s">
        <v>62</v>
      </c>
      <c r="B452" s="5" t="s">
        <v>6</v>
      </c>
      <c r="C452" s="6" t="s">
        <v>46</v>
      </c>
      <c r="D452" s="6" t="s">
        <v>43</v>
      </c>
      <c r="E452" s="5">
        <v>2688769</v>
      </c>
      <c r="F452" s="7">
        <v>42277</v>
      </c>
    </row>
    <row r="453" spans="1:6" x14ac:dyDescent="0.2">
      <c r="A453" s="5" t="s">
        <v>82</v>
      </c>
      <c r="B453" s="5" t="s">
        <v>6</v>
      </c>
      <c r="C453" s="6" t="s">
        <v>36</v>
      </c>
      <c r="D453" s="6" t="s">
        <v>8</v>
      </c>
      <c r="E453" s="5">
        <v>2677025</v>
      </c>
      <c r="F453" s="7">
        <v>42277</v>
      </c>
    </row>
    <row r="454" spans="1:6" x14ac:dyDescent="0.2">
      <c r="A454" s="5" t="s">
        <v>91</v>
      </c>
      <c r="B454" s="5" t="s">
        <v>6</v>
      </c>
      <c r="C454" s="6" t="s">
        <v>33</v>
      </c>
      <c r="D454" s="6" t="s">
        <v>75</v>
      </c>
      <c r="E454" s="5">
        <v>2652051</v>
      </c>
      <c r="F454" s="7">
        <v>42277</v>
      </c>
    </row>
    <row r="455" spans="1:6" x14ac:dyDescent="0.2">
      <c r="A455" s="5" t="s">
        <v>79</v>
      </c>
      <c r="B455" s="5" t="s">
        <v>6</v>
      </c>
      <c r="C455" s="6" t="s">
        <v>46</v>
      </c>
      <c r="D455" s="6" t="s">
        <v>8</v>
      </c>
      <c r="E455" s="5">
        <v>2644553</v>
      </c>
      <c r="F455" s="7">
        <v>42277</v>
      </c>
    </row>
    <row r="456" spans="1:6" x14ac:dyDescent="0.2">
      <c r="A456" s="5" t="s">
        <v>99</v>
      </c>
      <c r="B456" s="5" t="s">
        <v>6</v>
      </c>
      <c r="C456" s="6" t="s">
        <v>9</v>
      </c>
      <c r="D456" s="6" t="s">
        <v>28</v>
      </c>
      <c r="E456" s="5">
        <v>2629696</v>
      </c>
      <c r="F456" s="7">
        <v>42277</v>
      </c>
    </row>
    <row r="457" spans="1:6" x14ac:dyDescent="0.2">
      <c r="A457" s="5" t="s">
        <v>83</v>
      </c>
      <c r="B457" s="5" t="s">
        <v>6</v>
      </c>
      <c r="C457" s="6" t="s">
        <v>15</v>
      </c>
      <c r="D457" s="6" t="s">
        <v>12</v>
      </c>
      <c r="E457" s="5">
        <v>2604752</v>
      </c>
      <c r="F457" s="7">
        <v>42277</v>
      </c>
    </row>
    <row r="458" spans="1:6" x14ac:dyDescent="0.2">
      <c r="A458" s="5" t="s">
        <v>99</v>
      </c>
      <c r="B458" s="5" t="s">
        <v>6</v>
      </c>
      <c r="C458" s="6" t="s">
        <v>36</v>
      </c>
      <c r="D458" s="6" t="s">
        <v>48</v>
      </c>
      <c r="E458" s="5">
        <v>2598875</v>
      </c>
      <c r="F458" s="7">
        <v>42277</v>
      </c>
    </row>
    <row r="459" spans="1:6" x14ac:dyDescent="0.2">
      <c r="A459" s="5" t="s">
        <v>91</v>
      </c>
      <c r="B459" s="5" t="s">
        <v>6</v>
      </c>
      <c r="C459" s="6" t="s">
        <v>33</v>
      </c>
      <c r="D459" s="6" t="s">
        <v>39</v>
      </c>
      <c r="E459" s="5">
        <v>2591691</v>
      </c>
      <c r="F459" s="7">
        <v>42277</v>
      </c>
    </row>
    <row r="460" spans="1:6" x14ac:dyDescent="0.2">
      <c r="A460" s="5" t="s">
        <v>90</v>
      </c>
      <c r="B460" s="5" t="s">
        <v>6</v>
      </c>
      <c r="C460" s="6" t="s">
        <v>9</v>
      </c>
      <c r="D460" s="6" t="s">
        <v>17</v>
      </c>
      <c r="E460" s="5">
        <v>2589680</v>
      </c>
      <c r="F460" s="7">
        <v>42277</v>
      </c>
    </row>
    <row r="461" spans="1:6" x14ac:dyDescent="0.2">
      <c r="A461" s="5" t="s">
        <v>99</v>
      </c>
      <c r="B461" s="5" t="s">
        <v>6</v>
      </c>
      <c r="C461" s="6" t="s">
        <v>18</v>
      </c>
      <c r="D461" s="6" t="s">
        <v>12</v>
      </c>
      <c r="E461" s="5">
        <v>2569422</v>
      </c>
      <c r="F461" s="7">
        <v>42277</v>
      </c>
    </row>
    <row r="462" spans="1:6" x14ac:dyDescent="0.2">
      <c r="A462" s="5" t="s">
        <v>83</v>
      </c>
      <c r="B462" s="5" t="s">
        <v>6</v>
      </c>
      <c r="C462" s="6" t="s">
        <v>15</v>
      </c>
      <c r="D462" s="6" t="s">
        <v>52</v>
      </c>
      <c r="E462" s="5">
        <v>2556099</v>
      </c>
      <c r="F462" s="7">
        <v>42277</v>
      </c>
    </row>
    <row r="463" spans="1:6" x14ac:dyDescent="0.2">
      <c r="A463" s="5" t="s">
        <v>99</v>
      </c>
      <c r="B463" s="5" t="s">
        <v>6</v>
      </c>
      <c r="C463" s="6" t="s">
        <v>25</v>
      </c>
      <c r="D463" s="6" t="s">
        <v>56</v>
      </c>
      <c r="E463" s="5">
        <v>2552481</v>
      </c>
      <c r="F463" s="7">
        <v>42277</v>
      </c>
    </row>
    <row r="464" spans="1:6" x14ac:dyDescent="0.2">
      <c r="A464" s="5" t="s">
        <v>99</v>
      </c>
      <c r="B464" s="5" t="s">
        <v>6</v>
      </c>
      <c r="C464" s="6" t="s">
        <v>13</v>
      </c>
      <c r="D464" s="6" t="s">
        <v>12</v>
      </c>
      <c r="E464" s="5">
        <v>2536364</v>
      </c>
      <c r="F464" s="7">
        <v>42277</v>
      </c>
    </row>
    <row r="465" spans="1:6" x14ac:dyDescent="0.2">
      <c r="A465" s="5" t="s">
        <v>99</v>
      </c>
      <c r="B465" s="5" t="s">
        <v>6</v>
      </c>
      <c r="C465" s="6" t="s">
        <v>9</v>
      </c>
      <c r="D465" s="6" t="s">
        <v>45</v>
      </c>
      <c r="E465" s="5">
        <v>2517513</v>
      </c>
      <c r="F465" s="7">
        <v>42277</v>
      </c>
    </row>
    <row r="466" spans="1:6" x14ac:dyDescent="0.2">
      <c r="A466" s="5" t="s">
        <v>5</v>
      </c>
      <c r="B466" s="5" t="s">
        <v>6</v>
      </c>
      <c r="C466" s="6" t="s">
        <v>18</v>
      </c>
      <c r="D466" s="6" t="s">
        <v>8</v>
      </c>
      <c r="E466" s="5">
        <v>2517034</v>
      </c>
      <c r="F466" s="7">
        <v>42277</v>
      </c>
    </row>
    <row r="467" spans="1:6" x14ac:dyDescent="0.2">
      <c r="A467" s="5" t="s">
        <v>99</v>
      </c>
      <c r="B467" s="5" t="s">
        <v>6</v>
      </c>
      <c r="C467" s="6" t="s">
        <v>7</v>
      </c>
      <c r="D467" s="6" t="s">
        <v>34</v>
      </c>
      <c r="E467" s="5">
        <v>2508238</v>
      </c>
      <c r="F467" s="7">
        <v>42277</v>
      </c>
    </row>
    <row r="468" spans="1:6" x14ac:dyDescent="0.2">
      <c r="A468" s="5" t="s">
        <v>66</v>
      </c>
      <c r="B468" s="5" t="s">
        <v>6</v>
      </c>
      <c r="C468" s="6" t="s">
        <v>24</v>
      </c>
      <c r="D468" s="6" t="s">
        <v>8</v>
      </c>
      <c r="E468" s="5">
        <v>2490820</v>
      </c>
      <c r="F468" s="7">
        <v>42277</v>
      </c>
    </row>
    <row r="469" spans="1:6" x14ac:dyDescent="0.2">
      <c r="A469" s="5" t="s">
        <v>91</v>
      </c>
      <c r="B469" s="5" t="s">
        <v>6</v>
      </c>
      <c r="C469" s="6" t="s">
        <v>33</v>
      </c>
      <c r="D469" s="6" t="s">
        <v>60</v>
      </c>
      <c r="E469" s="5">
        <v>2483391</v>
      </c>
      <c r="F469" s="7">
        <v>42277</v>
      </c>
    </row>
    <row r="470" spans="1:6" x14ac:dyDescent="0.2">
      <c r="A470" s="5" t="s">
        <v>99</v>
      </c>
      <c r="B470" s="5" t="s">
        <v>6</v>
      </c>
      <c r="C470" s="6" t="s">
        <v>7</v>
      </c>
      <c r="D470" s="6" t="s">
        <v>44</v>
      </c>
      <c r="E470" s="5">
        <v>2473066</v>
      </c>
      <c r="F470" s="7">
        <v>42277</v>
      </c>
    </row>
    <row r="471" spans="1:6" x14ac:dyDescent="0.2">
      <c r="A471" s="5" t="s">
        <v>72</v>
      </c>
      <c r="B471" s="5" t="s">
        <v>6</v>
      </c>
      <c r="C471" s="6" t="s">
        <v>9</v>
      </c>
      <c r="D471" s="6" t="s">
        <v>28</v>
      </c>
      <c r="E471" s="5">
        <v>2466813</v>
      </c>
      <c r="F471" s="7">
        <v>42277</v>
      </c>
    </row>
    <row r="472" spans="1:6" x14ac:dyDescent="0.2">
      <c r="A472" s="5" t="s">
        <v>80</v>
      </c>
      <c r="B472" s="5" t="s">
        <v>6</v>
      </c>
      <c r="C472" s="6" t="s">
        <v>46</v>
      </c>
      <c r="D472" s="6" t="s">
        <v>53</v>
      </c>
      <c r="E472" s="5">
        <v>2454968</v>
      </c>
      <c r="F472" s="7">
        <v>42277</v>
      </c>
    </row>
    <row r="473" spans="1:6" x14ac:dyDescent="0.2">
      <c r="A473" s="5" t="s">
        <v>99</v>
      </c>
      <c r="B473" s="5" t="s">
        <v>6</v>
      </c>
      <c r="C473" s="6" t="s">
        <v>25</v>
      </c>
      <c r="D473" s="6" t="s">
        <v>61</v>
      </c>
      <c r="E473" s="5">
        <v>2450853</v>
      </c>
      <c r="F473" s="7">
        <v>42277</v>
      </c>
    </row>
    <row r="474" spans="1:6" x14ac:dyDescent="0.2">
      <c r="A474" s="5" t="s">
        <v>95</v>
      </c>
      <c r="B474" s="5" t="s">
        <v>6</v>
      </c>
      <c r="C474" s="6" t="s">
        <v>10</v>
      </c>
      <c r="D474" s="6" t="s">
        <v>44</v>
      </c>
      <c r="E474" s="5">
        <v>2445466</v>
      </c>
      <c r="F474" s="7">
        <v>42277</v>
      </c>
    </row>
    <row r="475" spans="1:6" x14ac:dyDescent="0.2">
      <c r="A475" s="5" t="s">
        <v>99</v>
      </c>
      <c r="B475" s="5" t="s">
        <v>6</v>
      </c>
      <c r="C475" s="6" t="s">
        <v>9</v>
      </c>
      <c r="D475" s="6" t="s">
        <v>47</v>
      </c>
      <c r="E475" s="5">
        <v>2431785</v>
      </c>
      <c r="F475" s="7">
        <v>42277</v>
      </c>
    </row>
    <row r="476" spans="1:6" x14ac:dyDescent="0.2">
      <c r="A476" s="5" t="s">
        <v>99</v>
      </c>
      <c r="B476" s="5" t="s">
        <v>6</v>
      </c>
      <c r="C476" s="6" t="s">
        <v>14</v>
      </c>
      <c r="D476" s="6" t="s">
        <v>26</v>
      </c>
      <c r="E476" s="5">
        <v>2428176</v>
      </c>
      <c r="F476" s="7">
        <v>42277</v>
      </c>
    </row>
    <row r="477" spans="1:6" x14ac:dyDescent="0.2">
      <c r="A477" s="5" t="s">
        <v>99</v>
      </c>
      <c r="B477" s="5" t="s">
        <v>6</v>
      </c>
      <c r="C477" s="6" t="s">
        <v>46</v>
      </c>
      <c r="D477" s="6" t="s">
        <v>44</v>
      </c>
      <c r="E477" s="5">
        <v>2428039</v>
      </c>
      <c r="F477" s="7">
        <v>42277</v>
      </c>
    </row>
    <row r="478" spans="1:6" x14ac:dyDescent="0.2">
      <c r="A478" s="5" t="s">
        <v>63</v>
      </c>
      <c r="B478" s="5" t="s">
        <v>6</v>
      </c>
      <c r="C478" s="6" t="s">
        <v>36</v>
      </c>
      <c r="D478" s="6" t="s">
        <v>8</v>
      </c>
      <c r="E478" s="5">
        <v>2416062</v>
      </c>
      <c r="F478" s="7">
        <v>42277</v>
      </c>
    </row>
    <row r="479" spans="1:6" x14ac:dyDescent="0.2">
      <c r="A479" s="5" t="s">
        <v>82</v>
      </c>
      <c r="B479" s="5" t="s">
        <v>6</v>
      </c>
      <c r="C479" s="6" t="s">
        <v>32</v>
      </c>
      <c r="D479" s="6" t="s">
        <v>17</v>
      </c>
      <c r="E479" s="5">
        <v>2412644</v>
      </c>
      <c r="F479" s="7">
        <v>42277</v>
      </c>
    </row>
    <row r="480" spans="1:6" x14ac:dyDescent="0.2">
      <c r="A480" s="5" t="s">
        <v>99</v>
      </c>
      <c r="B480" s="5" t="s">
        <v>6</v>
      </c>
      <c r="C480" s="6" t="s">
        <v>15</v>
      </c>
      <c r="D480" s="6" t="s">
        <v>43</v>
      </c>
      <c r="E480" s="5">
        <v>2390062</v>
      </c>
      <c r="F480" s="7">
        <v>42277</v>
      </c>
    </row>
    <row r="481" spans="1:6" x14ac:dyDescent="0.2">
      <c r="A481" s="5" t="s">
        <v>80</v>
      </c>
      <c r="B481" s="5" t="s">
        <v>6</v>
      </c>
      <c r="C481" s="6" t="s">
        <v>9</v>
      </c>
      <c r="D481" s="6" t="s">
        <v>12</v>
      </c>
      <c r="E481" s="5">
        <v>2382242</v>
      </c>
      <c r="F481" s="7">
        <v>42277</v>
      </c>
    </row>
    <row r="482" spans="1:6" x14ac:dyDescent="0.2">
      <c r="A482" s="5" t="s">
        <v>83</v>
      </c>
      <c r="B482" s="5" t="s">
        <v>6</v>
      </c>
      <c r="C482" s="6" t="s">
        <v>14</v>
      </c>
      <c r="D482" s="6" t="s">
        <v>17</v>
      </c>
      <c r="E482" s="5">
        <v>2373750</v>
      </c>
      <c r="F482" s="7">
        <v>42277</v>
      </c>
    </row>
    <row r="483" spans="1:6" x14ac:dyDescent="0.2">
      <c r="A483" s="5" t="s">
        <v>70</v>
      </c>
      <c r="B483" s="5" t="s">
        <v>6</v>
      </c>
      <c r="C483" s="6" t="s">
        <v>11</v>
      </c>
      <c r="D483" s="6" t="s">
        <v>19</v>
      </c>
      <c r="E483" s="5">
        <v>2372364</v>
      </c>
      <c r="F483" s="7">
        <v>42277</v>
      </c>
    </row>
    <row r="484" spans="1:6" x14ac:dyDescent="0.2">
      <c r="A484" s="5" t="s">
        <v>70</v>
      </c>
      <c r="B484" s="5" t="s">
        <v>6</v>
      </c>
      <c r="C484" s="6" t="s">
        <v>15</v>
      </c>
      <c r="D484" s="6" t="s">
        <v>19</v>
      </c>
      <c r="E484" s="5">
        <v>2370006</v>
      </c>
      <c r="F484" s="7">
        <v>42277</v>
      </c>
    </row>
    <row r="485" spans="1:6" x14ac:dyDescent="0.2">
      <c r="A485" s="5" t="s">
        <v>83</v>
      </c>
      <c r="B485" s="5" t="s">
        <v>6</v>
      </c>
      <c r="C485" s="6" t="s">
        <v>11</v>
      </c>
      <c r="D485" s="6" t="s">
        <v>17</v>
      </c>
      <c r="E485" s="5">
        <v>2362300</v>
      </c>
      <c r="F485" s="7">
        <v>42277</v>
      </c>
    </row>
    <row r="486" spans="1:6" x14ac:dyDescent="0.2">
      <c r="A486" s="5" t="s">
        <v>5</v>
      </c>
      <c r="B486" s="5" t="s">
        <v>6</v>
      </c>
      <c r="C486" s="6" t="s">
        <v>11</v>
      </c>
      <c r="D486" s="6" t="s">
        <v>12</v>
      </c>
      <c r="E486" s="5">
        <v>2352545</v>
      </c>
      <c r="F486" s="7">
        <v>42277</v>
      </c>
    </row>
    <row r="487" spans="1:6" x14ac:dyDescent="0.2">
      <c r="A487" s="5" t="s">
        <v>70</v>
      </c>
      <c r="B487" s="5" t="s">
        <v>6</v>
      </c>
      <c r="C487" s="6" t="s">
        <v>21</v>
      </c>
      <c r="D487" s="6" t="s">
        <v>17</v>
      </c>
      <c r="E487" s="5">
        <v>2334883</v>
      </c>
      <c r="F487" s="7">
        <v>42277</v>
      </c>
    </row>
    <row r="488" spans="1:6" x14ac:dyDescent="0.2">
      <c r="A488" s="5" t="s">
        <v>99</v>
      </c>
      <c r="B488" s="5" t="s">
        <v>6</v>
      </c>
      <c r="C488" s="6" t="s">
        <v>14</v>
      </c>
      <c r="D488" s="6" t="s">
        <v>49</v>
      </c>
      <c r="E488" s="5">
        <v>2304312</v>
      </c>
      <c r="F488" s="7">
        <v>42277</v>
      </c>
    </row>
    <row r="489" spans="1:6" x14ac:dyDescent="0.2">
      <c r="A489" s="5" t="s">
        <v>87</v>
      </c>
      <c r="B489" s="5" t="s">
        <v>6</v>
      </c>
      <c r="C489" s="6" t="s">
        <v>15</v>
      </c>
      <c r="D489" s="6" t="s">
        <v>12</v>
      </c>
      <c r="E489" s="5">
        <v>2290857</v>
      </c>
      <c r="F489" s="7">
        <v>42277</v>
      </c>
    </row>
    <row r="490" spans="1:6" x14ac:dyDescent="0.2">
      <c r="A490" s="5" t="s">
        <v>5</v>
      </c>
      <c r="B490" s="5" t="s">
        <v>6</v>
      </c>
      <c r="C490" s="6" t="s">
        <v>15</v>
      </c>
      <c r="D490" s="6" t="s">
        <v>17</v>
      </c>
      <c r="E490" s="5">
        <v>2271411</v>
      </c>
      <c r="F490" s="7">
        <v>42277</v>
      </c>
    </row>
    <row r="491" spans="1:6" x14ac:dyDescent="0.2">
      <c r="A491" s="5" t="s">
        <v>29</v>
      </c>
      <c r="B491" s="5" t="s">
        <v>6</v>
      </c>
      <c r="C491" s="6" t="s">
        <v>9</v>
      </c>
      <c r="D491" s="6" t="s">
        <v>34</v>
      </c>
      <c r="E491" s="5">
        <v>2254020</v>
      </c>
      <c r="F491" s="7">
        <v>42277</v>
      </c>
    </row>
    <row r="492" spans="1:6" x14ac:dyDescent="0.2">
      <c r="A492" s="5" t="s">
        <v>79</v>
      </c>
      <c r="B492" s="5" t="s">
        <v>6</v>
      </c>
      <c r="C492" s="6" t="s">
        <v>15</v>
      </c>
      <c r="D492" s="6" t="s">
        <v>8</v>
      </c>
      <c r="E492" s="5">
        <v>2253490</v>
      </c>
      <c r="F492" s="7">
        <v>42277</v>
      </c>
    </row>
    <row r="493" spans="1:6" x14ac:dyDescent="0.2">
      <c r="A493" s="5" t="s">
        <v>79</v>
      </c>
      <c r="B493" s="5" t="s">
        <v>6</v>
      </c>
      <c r="C493" s="6" t="s">
        <v>9</v>
      </c>
      <c r="D493" s="6" t="s">
        <v>39</v>
      </c>
      <c r="E493" s="5">
        <v>2252393</v>
      </c>
      <c r="F493" s="7">
        <v>42277</v>
      </c>
    </row>
    <row r="494" spans="1:6" x14ac:dyDescent="0.2">
      <c r="A494" s="5" t="s">
        <v>79</v>
      </c>
      <c r="B494" s="5" t="s">
        <v>6</v>
      </c>
      <c r="C494" s="6" t="s">
        <v>21</v>
      </c>
      <c r="D494" s="6" t="s">
        <v>34</v>
      </c>
      <c r="E494" s="5">
        <v>2240363</v>
      </c>
      <c r="F494" s="7">
        <v>42277</v>
      </c>
    </row>
    <row r="495" spans="1:6" x14ac:dyDescent="0.2">
      <c r="A495" s="5" t="s">
        <v>77</v>
      </c>
      <c r="B495" s="5" t="s">
        <v>6</v>
      </c>
      <c r="C495" s="6" t="s">
        <v>15</v>
      </c>
      <c r="D495" s="6" t="s">
        <v>51</v>
      </c>
      <c r="E495" s="5">
        <v>2222742</v>
      </c>
      <c r="F495" s="7">
        <v>42277</v>
      </c>
    </row>
    <row r="496" spans="1:6" x14ac:dyDescent="0.2">
      <c r="A496" s="5" t="s">
        <v>99</v>
      </c>
      <c r="B496" s="5" t="s">
        <v>6</v>
      </c>
      <c r="C496" s="6" t="s">
        <v>14</v>
      </c>
      <c r="D496" s="6" t="s">
        <v>44</v>
      </c>
      <c r="E496" s="5">
        <v>2219996</v>
      </c>
      <c r="F496" s="7">
        <v>42277</v>
      </c>
    </row>
    <row r="497" spans="1:6" x14ac:dyDescent="0.2">
      <c r="A497" s="5" t="s">
        <v>62</v>
      </c>
      <c r="B497" s="5" t="s">
        <v>6</v>
      </c>
      <c r="C497" s="6" t="s">
        <v>46</v>
      </c>
      <c r="D497" s="6" t="s">
        <v>42</v>
      </c>
      <c r="E497" s="5">
        <v>2188130</v>
      </c>
      <c r="F497" s="7">
        <v>42277</v>
      </c>
    </row>
    <row r="498" spans="1:6" x14ac:dyDescent="0.2">
      <c r="A498" s="5" t="s">
        <v>79</v>
      </c>
      <c r="B498" s="5" t="s">
        <v>6</v>
      </c>
      <c r="C498" s="6" t="s">
        <v>20</v>
      </c>
      <c r="D498" s="6" t="s">
        <v>8</v>
      </c>
      <c r="E498" s="5">
        <v>2177964</v>
      </c>
      <c r="F498" s="7">
        <v>42277</v>
      </c>
    </row>
    <row r="499" spans="1:6" x14ac:dyDescent="0.2">
      <c r="A499" s="5" t="s">
        <v>80</v>
      </c>
      <c r="B499" s="5" t="s">
        <v>6</v>
      </c>
      <c r="C499" s="6" t="s">
        <v>9</v>
      </c>
      <c r="D499" s="6" t="s">
        <v>19</v>
      </c>
      <c r="E499" s="5">
        <v>2165717</v>
      </c>
      <c r="F499" s="7">
        <v>42277</v>
      </c>
    </row>
    <row r="500" spans="1:6" x14ac:dyDescent="0.2">
      <c r="A500" s="5" t="s">
        <v>91</v>
      </c>
      <c r="B500" s="5" t="s">
        <v>6</v>
      </c>
      <c r="C500" s="6" t="s">
        <v>33</v>
      </c>
      <c r="D500" s="6" t="s">
        <v>78</v>
      </c>
      <c r="E500" s="5">
        <v>2162744</v>
      </c>
      <c r="F500" s="7">
        <v>42277</v>
      </c>
    </row>
    <row r="501" spans="1:6" x14ac:dyDescent="0.2">
      <c r="A501" s="5" t="s">
        <v>72</v>
      </c>
      <c r="B501" s="5" t="s">
        <v>6</v>
      </c>
      <c r="C501" s="6" t="s">
        <v>9</v>
      </c>
      <c r="D501" s="6" t="s">
        <v>19</v>
      </c>
      <c r="E501" s="5">
        <v>2157354</v>
      </c>
      <c r="F501" s="7">
        <v>42277</v>
      </c>
    </row>
    <row r="502" spans="1:6" x14ac:dyDescent="0.2">
      <c r="A502" s="5" t="s">
        <v>77</v>
      </c>
      <c r="B502" s="5" t="s">
        <v>6</v>
      </c>
      <c r="C502" s="6" t="s">
        <v>11</v>
      </c>
      <c r="D502" s="6" t="s">
        <v>12</v>
      </c>
      <c r="E502" s="5">
        <v>2142817</v>
      </c>
      <c r="F502" s="7">
        <v>42277</v>
      </c>
    </row>
    <row r="503" spans="1:6" x14ac:dyDescent="0.2">
      <c r="A503" s="5" t="s">
        <v>83</v>
      </c>
      <c r="B503" s="5" t="s">
        <v>6</v>
      </c>
      <c r="C503" s="6" t="s">
        <v>24</v>
      </c>
      <c r="D503" s="6" t="s">
        <v>12</v>
      </c>
      <c r="E503" s="5">
        <v>2134071</v>
      </c>
      <c r="F503" s="7">
        <v>42277</v>
      </c>
    </row>
    <row r="504" spans="1:6" x14ac:dyDescent="0.2">
      <c r="A504" s="5" t="s">
        <v>79</v>
      </c>
      <c r="B504" s="5" t="s">
        <v>6</v>
      </c>
      <c r="C504" s="6" t="s">
        <v>21</v>
      </c>
      <c r="D504" s="6" t="s">
        <v>49</v>
      </c>
      <c r="E504" s="5">
        <v>2132778</v>
      </c>
      <c r="F504" s="7">
        <v>42277</v>
      </c>
    </row>
    <row r="505" spans="1:6" x14ac:dyDescent="0.2">
      <c r="A505" s="5" t="s">
        <v>99</v>
      </c>
      <c r="B505" s="5" t="s">
        <v>6</v>
      </c>
      <c r="C505" s="6" t="s">
        <v>25</v>
      </c>
      <c r="D505" s="6" t="s">
        <v>42</v>
      </c>
      <c r="E505" s="5">
        <v>2132076</v>
      </c>
      <c r="F505" s="7">
        <v>42277</v>
      </c>
    </row>
    <row r="506" spans="1:6" x14ac:dyDescent="0.2">
      <c r="A506" s="5" t="s">
        <v>87</v>
      </c>
      <c r="B506" s="5" t="s">
        <v>6</v>
      </c>
      <c r="C506" s="6" t="s">
        <v>15</v>
      </c>
      <c r="D506" s="6" t="s">
        <v>34</v>
      </c>
      <c r="E506" s="5">
        <v>2131467</v>
      </c>
      <c r="F506" s="7">
        <v>42277</v>
      </c>
    </row>
    <row r="507" spans="1:6" x14ac:dyDescent="0.2">
      <c r="A507" s="5" t="s">
        <v>70</v>
      </c>
      <c r="B507" s="5" t="s">
        <v>6</v>
      </c>
      <c r="C507" s="6" t="s">
        <v>10</v>
      </c>
      <c r="D507" s="6" t="s">
        <v>17</v>
      </c>
      <c r="E507" s="5">
        <v>2126258</v>
      </c>
      <c r="F507" s="7">
        <v>42277</v>
      </c>
    </row>
    <row r="508" spans="1:6" x14ac:dyDescent="0.2">
      <c r="A508" s="5" t="s">
        <v>29</v>
      </c>
      <c r="B508" s="5" t="s">
        <v>6</v>
      </c>
      <c r="C508" s="6" t="s">
        <v>33</v>
      </c>
      <c r="D508" s="6" t="s">
        <v>34</v>
      </c>
      <c r="E508" s="5">
        <v>2120015</v>
      </c>
      <c r="F508" s="7">
        <v>42277</v>
      </c>
    </row>
    <row r="509" spans="1:6" x14ac:dyDescent="0.2">
      <c r="A509" s="5" t="s">
        <v>5</v>
      </c>
      <c r="B509" s="5" t="s">
        <v>6</v>
      </c>
      <c r="C509" s="6" t="s">
        <v>10</v>
      </c>
      <c r="D509" s="6" t="s">
        <v>17</v>
      </c>
      <c r="E509" s="5">
        <v>2119952</v>
      </c>
      <c r="F509" s="7">
        <v>42277</v>
      </c>
    </row>
    <row r="510" spans="1:6" x14ac:dyDescent="0.2">
      <c r="A510" s="5" t="s">
        <v>80</v>
      </c>
      <c r="B510" s="5" t="s">
        <v>6</v>
      </c>
      <c r="C510" s="6" t="s">
        <v>15</v>
      </c>
      <c r="D510" s="6" t="s">
        <v>53</v>
      </c>
      <c r="E510" s="5">
        <v>2109093</v>
      </c>
      <c r="F510" s="7">
        <v>42277</v>
      </c>
    </row>
    <row r="511" spans="1:6" x14ac:dyDescent="0.2">
      <c r="A511" s="5" t="s">
        <v>99</v>
      </c>
      <c r="B511" s="5" t="s">
        <v>6</v>
      </c>
      <c r="C511" s="6" t="s">
        <v>18</v>
      </c>
      <c r="D511" s="6" t="s">
        <v>28</v>
      </c>
      <c r="E511" s="5">
        <v>2096138</v>
      </c>
      <c r="F511" s="7">
        <v>42277</v>
      </c>
    </row>
    <row r="512" spans="1:6" x14ac:dyDescent="0.2">
      <c r="A512" s="5" t="s">
        <v>72</v>
      </c>
      <c r="B512" s="5" t="s">
        <v>6</v>
      </c>
      <c r="C512" s="6" t="s">
        <v>33</v>
      </c>
      <c r="D512" s="6" t="s">
        <v>43</v>
      </c>
      <c r="E512" s="5">
        <v>2075579</v>
      </c>
      <c r="F512" s="7">
        <v>42277</v>
      </c>
    </row>
    <row r="513" spans="1:6" x14ac:dyDescent="0.2">
      <c r="A513" s="5" t="s">
        <v>5</v>
      </c>
      <c r="B513" s="5" t="s">
        <v>6</v>
      </c>
      <c r="C513" s="6" t="s">
        <v>16</v>
      </c>
      <c r="D513" s="6" t="s">
        <v>12</v>
      </c>
      <c r="E513" s="5">
        <v>2073357</v>
      </c>
      <c r="F513" s="7">
        <v>42277</v>
      </c>
    </row>
    <row r="514" spans="1:6" x14ac:dyDescent="0.2">
      <c r="A514" s="5" t="s">
        <v>80</v>
      </c>
      <c r="B514" s="5" t="s">
        <v>6</v>
      </c>
      <c r="C514" s="6" t="s">
        <v>46</v>
      </c>
      <c r="D514" s="6" t="s">
        <v>34</v>
      </c>
      <c r="E514" s="5">
        <v>2033397</v>
      </c>
      <c r="F514" s="7">
        <v>42277</v>
      </c>
    </row>
    <row r="515" spans="1:6" x14ac:dyDescent="0.2">
      <c r="A515" s="5" t="s">
        <v>72</v>
      </c>
      <c r="B515" s="5" t="s">
        <v>6</v>
      </c>
      <c r="C515" s="6" t="s">
        <v>35</v>
      </c>
      <c r="D515" s="6" t="s">
        <v>39</v>
      </c>
      <c r="E515" s="5">
        <v>2025193</v>
      </c>
      <c r="F515" s="7">
        <v>42277</v>
      </c>
    </row>
    <row r="516" spans="1:6" x14ac:dyDescent="0.2">
      <c r="A516" s="5" t="s">
        <v>99</v>
      </c>
      <c r="B516" s="5" t="s">
        <v>6</v>
      </c>
      <c r="C516" s="6" t="s">
        <v>15</v>
      </c>
      <c r="D516" s="6" t="s">
        <v>47</v>
      </c>
      <c r="E516" s="5">
        <v>2007814</v>
      </c>
      <c r="F516" s="7">
        <v>42277</v>
      </c>
    </row>
    <row r="517" spans="1:6" x14ac:dyDescent="0.2">
      <c r="A517" s="5" t="s">
        <v>94</v>
      </c>
      <c r="B517" s="5" t="s">
        <v>6</v>
      </c>
      <c r="C517" s="6" t="s">
        <v>13</v>
      </c>
      <c r="D517" s="6" t="s">
        <v>8</v>
      </c>
      <c r="E517" s="5">
        <v>2007249</v>
      </c>
      <c r="F517" s="7">
        <v>42277</v>
      </c>
    </row>
    <row r="518" spans="1:6" x14ac:dyDescent="0.2">
      <c r="A518" s="5" t="s">
        <v>62</v>
      </c>
      <c r="B518" s="5" t="s">
        <v>6</v>
      </c>
      <c r="C518" s="6" t="s">
        <v>11</v>
      </c>
      <c r="D518" s="6" t="s">
        <v>19</v>
      </c>
      <c r="E518" s="5">
        <v>2007151</v>
      </c>
      <c r="F518" s="7">
        <v>42277</v>
      </c>
    </row>
    <row r="519" spans="1:6" x14ac:dyDescent="0.2">
      <c r="A519" s="5" t="s">
        <v>95</v>
      </c>
      <c r="B519" s="5" t="s">
        <v>6</v>
      </c>
      <c r="C519" s="6" t="s">
        <v>18</v>
      </c>
      <c r="D519" s="6" t="s">
        <v>19</v>
      </c>
      <c r="E519" s="5">
        <v>1999158</v>
      </c>
      <c r="F519" s="7">
        <v>42277</v>
      </c>
    </row>
    <row r="520" spans="1:6" x14ac:dyDescent="0.2">
      <c r="A520" s="5" t="s">
        <v>99</v>
      </c>
      <c r="B520" s="5" t="s">
        <v>6</v>
      </c>
      <c r="C520" s="6" t="s">
        <v>21</v>
      </c>
      <c r="D520" s="6" t="s">
        <v>61</v>
      </c>
      <c r="E520" s="5">
        <v>1991881</v>
      </c>
      <c r="F520" s="7">
        <v>42277</v>
      </c>
    </row>
    <row r="521" spans="1:6" x14ac:dyDescent="0.2">
      <c r="A521" s="5" t="s">
        <v>99</v>
      </c>
      <c r="B521" s="5" t="s">
        <v>6</v>
      </c>
      <c r="C521" s="6" t="s">
        <v>9</v>
      </c>
      <c r="D521" s="6" t="s">
        <v>49</v>
      </c>
      <c r="E521" s="5">
        <v>1983861</v>
      </c>
      <c r="F521" s="7">
        <v>42277</v>
      </c>
    </row>
    <row r="522" spans="1:6" x14ac:dyDescent="0.2">
      <c r="A522" s="5" t="s">
        <v>99</v>
      </c>
      <c r="B522" s="5" t="s">
        <v>6</v>
      </c>
      <c r="C522" s="6" t="s">
        <v>21</v>
      </c>
      <c r="D522" s="6" t="s">
        <v>41</v>
      </c>
      <c r="E522" s="5">
        <v>1976810</v>
      </c>
      <c r="F522" s="7">
        <v>42277</v>
      </c>
    </row>
    <row r="523" spans="1:6" x14ac:dyDescent="0.2">
      <c r="A523" s="5" t="s">
        <v>99</v>
      </c>
      <c r="B523" s="5" t="s">
        <v>6</v>
      </c>
      <c r="C523" s="6" t="s">
        <v>46</v>
      </c>
      <c r="D523" s="6" t="s">
        <v>51</v>
      </c>
      <c r="E523" s="5">
        <v>1971531</v>
      </c>
      <c r="F523" s="7">
        <v>42277</v>
      </c>
    </row>
    <row r="524" spans="1:6" x14ac:dyDescent="0.2">
      <c r="A524" s="5" t="s">
        <v>83</v>
      </c>
      <c r="B524" s="5" t="s">
        <v>6</v>
      </c>
      <c r="C524" s="6" t="s">
        <v>9</v>
      </c>
      <c r="D524" s="6" t="s">
        <v>17</v>
      </c>
      <c r="E524" s="5">
        <v>1967296</v>
      </c>
      <c r="F524" s="7">
        <v>42277</v>
      </c>
    </row>
    <row r="525" spans="1:6" x14ac:dyDescent="0.2">
      <c r="A525" s="5" t="s">
        <v>79</v>
      </c>
      <c r="B525" s="5" t="s">
        <v>6</v>
      </c>
      <c r="C525" s="6" t="s">
        <v>9</v>
      </c>
      <c r="D525" s="6" t="s">
        <v>42</v>
      </c>
      <c r="E525" s="5">
        <v>1934493</v>
      </c>
      <c r="F525" s="7">
        <v>42277</v>
      </c>
    </row>
    <row r="526" spans="1:6" x14ac:dyDescent="0.2">
      <c r="A526" s="5" t="s">
        <v>99</v>
      </c>
      <c r="B526" s="5" t="s">
        <v>6</v>
      </c>
      <c r="C526" s="6" t="s">
        <v>7</v>
      </c>
      <c r="D526" s="6" t="s">
        <v>49</v>
      </c>
      <c r="E526" s="5">
        <v>1930330</v>
      </c>
      <c r="F526" s="7">
        <v>42277</v>
      </c>
    </row>
    <row r="527" spans="1:6" x14ac:dyDescent="0.2">
      <c r="A527" s="5" t="s">
        <v>99</v>
      </c>
      <c r="B527" s="5" t="s">
        <v>6</v>
      </c>
      <c r="C527" s="6" t="s">
        <v>9</v>
      </c>
      <c r="D527" s="6" t="s">
        <v>34</v>
      </c>
      <c r="E527" s="5">
        <v>1928247</v>
      </c>
      <c r="F527" s="7">
        <v>42277</v>
      </c>
    </row>
    <row r="528" spans="1:6" x14ac:dyDescent="0.2">
      <c r="A528" s="5" t="s">
        <v>29</v>
      </c>
      <c r="B528" s="5" t="s">
        <v>6</v>
      </c>
      <c r="C528" s="6" t="s">
        <v>36</v>
      </c>
      <c r="D528" s="6" t="s">
        <v>8</v>
      </c>
      <c r="E528" s="5">
        <v>1923761</v>
      </c>
      <c r="F528" s="7">
        <v>42277</v>
      </c>
    </row>
    <row r="529" spans="1:6" x14ac:dyDescent="0.2">
      <c r="A529" s="5" t="s">
        <v>62</v>
      </c>
      <c r="B529" s="5" t="s">
        <v>6</v>
      </c>
      <c r="C529" s="6" t="s">
        <v>46</v>
      </c>
      <c r="D529" s="6" t="s">
        <v>12</v>
      </c>
      <c r="E529" s="5">
        <v>1918608</v>
      </c>
      <c r="F529" s="7">
        <v>42277</v>
      </c>
    </row>
    <row r="530" spans="1:6" x14ac:dyDescent="0.2">
      <c r="A530" s="5" t="s">
        <v>77</v>
      </c>
      <c r="B530" s="5" t="s">
        <v>6</v>
      </c>
      <c r="C530" s="6" t="s">
        <v>15</v>
      </c>
      <c r="D530" s="6" t="s">
        <v>41</v>
      </c>
      <c r="E530" s="5">
        <v>1912257</v>
      </c>
      <c r="F530" s="7">
        <v>42277</v>
      </c>
    </row>
    <row r="531" spans="1:6" x14ac:dyDescent="0.2">
      <c r="A531" s="5" t="s">
        <v>5</v>
      </c>
      <c r="B531" s="5" t="s">
        <v>6</v>
      </c>
      <c r="C531" s="6" t="s">
        <v>7</v>
      </c>
      <c r="D531" s="6" t="s">
        <v>19</v>
      </c>
      <c r="E531" s="5">
        <v>1900567</v>
      </c>
      <c r="F531" s="8">
        <v>42277</v>
      </c>
    </row>
    <row r="532" spans="1:6" x14ac:dyDescent="0.2">
      <c r="A532" s="5" t="s">
        <v>99</v>
      </c>
      <c r="B532" s="5" t="s">
        <v>6</v>
      </c>
      <c r="C532" s="6" t="s">
        <v>7</v>
      </c>
      <c r="D532" s="6" t="s">
        <v>43</v>
      </c>
      <c r="E532" s="5">
        <v>1899676</v>
      </c>
      <c r="F532" s="8">
        <v>42277</v>
      </c>
    </row>
    <row r="533" spans="1:6" x14ac:dyDescent="0.2">
      <c r="A533" s="5" t="s">
        <v>5</v>
      </c>
      <c r="B533" s="5" t="s">
        <v>6</v>
      </c>
      <c r="C533" s="6" t="s">
        <v>9</v>
      </c>
      <c r="D533" s="6" t="s">
        <v>17</v>
      </c>
      <c r="E533" s="5">
        <v>1893675</v>
      </c>
      <c r="F533" s="8">
        <v>42277</v>
      </c>
    </row>
    <row r="534" spans="1:6" x14ac:dyDescent="0.2">
      <c r="A534" s="5" t="s">
        <v>99</v>
      </c>
      <c r="B534" s="5" t="s">
        <v>6</v>
      </c>
      <c r="C534" s="6" t="s">
        <v>7</v>
      </c>
      <c r="D534" s="6" t="s">
        <v>48</v>
      </c>
      <c r="E534" s="5">
        <v>1892231</v>
      </c>
      <c r="F534" s="8">
        <v>42277</v>
      </c>
    </row>
    <row r="535" spans="1:6" x14ac:dyDescent="0.2">
      <c r="A535" s="5" t="s">
        <v>99</v>
      </c>
      <c r="B535" s="5" t="s">
        <v>6</v>
      </c>
      <c r="C535" s="6" t="s">
        <v>36</v>
      </c>
      <c r="D535" s="6" t="s">
        <v>56</v>
      </c>
      <c r="E535" s="5">
        <v>1889341</v>
      </c>
      <c r="F535" s="8">
        <v>42277</v>
      </c>
    </row>
    <row r="536" spans="1:6" x14ac:dyDescent="0.2">
      <c r="A536" s="5" t="s">
        <v>79</v>
      </c>
      <c r="B536" s="5" t="s">
        <v>6</v>
      </c>
      <c r="C536" s="6" t="s">
        <v>9</v>
      </c>
      <c r="D536" s="6" t="s">
        <v>41</v>
      </c>
      <c r="E536" s="5">
        <v>1885727</v>
      </c>
      <c r="F536" s="8">
        <v>42277</v>
      </c>
    </row>
    <row r="537" spans="1:6" x14ac:dyDescent="0.2">
      <c r="A537" s="5" t="s">
        <v>81</v>
      </c>
      <c r="B537" s="5" t="s">
        <v>6</v>
      </c>
      <c r="C537" s="6" t="s">
        <v>21</v>
      </c>
      <c r="D537" s="6" t="s">
        <v>26</v>
      </c>
      <c r="E537" s="5">
        <v>1874162</v>
      </c>
      <c r="F537" s="8">
        <v>42277</v>
      </c>
    </row>
    <row r="538" spans="1:6" x14ac:dyDescent="0.2">
      <c r="A538" s="5" t="s">
        <v>83</v>
      </c>
      <c r="B538" s="5" t="s">
        <v>6</v>
      </c>
      <c r="C538" s="6" t="s">
        <v>11</v>
      </c>
      <c r="D538" s="6" t="s">
        <v>19</v>
      </c>
      <c r="E538" s="5">
        <v>1865054</v>
      </c>
      <c r="F538" s="8">
        <v>42277</v>
      </c>
    </row>
    <row r="539" spans="1:6" x14ac:dyDescent="0.2">
      <c r="A539" s="5" t="s">
        <v>29</v>
      </c>
      <c r="B539" s="5" t="s">
        <v>6</v>
      </c>
      <c r="C539" s="6" t="s">
        <v>14</v>
      </c>
      <c r="D539" s="6" t="s">
        <v>34</v>
      </c>
      <c r="E539" s="5">
        <v>1864927</v>
      </c>
      <c r="F539" s="8">
        <v>42277</v>
      </c>
    </row>
    <row r="540" spans="1:6" x14ac:dyDescent="0.2">
      <c r="A540" s="5" t="s">
        <v>29</v>
      </c>
      <c r="B540" s="5" t="s">
        <v>6</v>
      </c>
      <c r="C540" s="6" t="s">
        <v>15</v>
      </c>
      <c r="D540" s="6" t="s">
        <v>8</v>
      </c>
      <c r="E540" s="5">
        <v>1864874</v>
      </c>
      <c r="F540" s="8">
        <v>42277</v>
      </c>
    </row>
    <row r="541" spans="1:6" x14ac:dyDescent="0.2">
      <c r="A541" s="5" t="s">
        <v>81</v>
      </c>
      <c r="B541" s="5" t="s">
        <v>6</v>
      </c>
      <c r="C541" s="6" t="s">
        <v>21</v>
      </c>
      <c r="D541" s="6" t="s">
        <v>44</v>
      </c>
      <c r="E541" s="5">
        <v>1855758</v>
      </c>
      <c r="F541" s="8">
        <v>42277</v>
      </c>
    </row>
    <row r="542" spans="1:6" x14ac:dyDescent="0.2">
      <c r="A542" s="5" t="s">
        <v>79</v>
      </c>
      <c r="B542" s="5" t="s">
        <v>6</v>
      </c>
      <c r="C542" s="6" t="s">
        <v>21</v>
      </c>
      <c r="D542" s="6" t="s">
        <v>26</v>
      </c>
      <c r="E542" s="5">
        <v>1853394</v>
      </c>
      <c r="F542" s="8">
        <v>42277</v>
      </c>
    </row>
    <row r="543" spans="1:6" x14ac:dyDescent="0.2">
      <c r="A543" s="5" t="s">
        <v>83</v>
      </c>
      <c r="B543" s="5" t="s">
        <v>6</v>
      </c>
      <c r="C543" s="6" t="s">
        <v>7</v>
      </c>
      <c r="D543" s="6" t="s">
        <v>40</v>
      </c>
      <c r="E543" s="5">
        <v>1847709</v>
      </c>
      <c r="F543" s="8">
        <v>42277</v>
      </c>
    </row>
    <row r="544" spans="1:6" x14ac:dyDescent="0.2">
      <c r="A544" s="5" t="s">
        <v>99</v>
      </c>
      <c r="B544" s="5" t="s">
        <v>6</v>
      </c>
      <c r="C544" s="6" t="s">
        <v>10</v>
      </c>
      <c r="D544" s="6" t="s">
        <v>26</v>
      </c>
      <c r="E544" s="5">
        <v>1840067</v>
      </c>
      <c r="F544" s="8">
        <v>42277</v>
      </c>
    </row>
    <row r="545" spans="1:6" x14ac:dyDescent="0.2">
      <c r="A545" s="5" t="s">
        <v>99</v>
      </c>
      <c r="B545" s="5" t="s">
        <v>6</v>
      </c>
      <c r="C545" s="6" t="s">
        <v>21</v>
      </c>
      <c r="D545" s="6" t="s">
        <v>53</v>
      </c>
      <c r="E545" s="5">
        <v>1838442</v>
      </c>
      <c r="F545" s="8">
        <v>42277</v>
      </c>
    </row>
    <row r="546" spans="1:6" x14ac:dyDescent="0.2">
      <c r="A546" s="5" t="s">
        <v>62</v>
      </c>
      <c r="B546" s="5" t="s">
        <v>6</v>
      </c>
      <c r="C546" s="6" t="s">
        <v>18</v>
      </c>
      <c r="D546" s="6" t="s">
        <v>17</v>
      </c>
      <c r="E546" s="5">
        <v>1822713</v>
      </c>
      <c r="F546" s="8">
        <v>42277</v>
      </c>
    </row>
    <row r="547" spans="1:6" x14ac:dyDescent="0.2">
      <c r="A547" s="5" t="s">
        <v>80</v>
      </c>
      <c r="B547" s="5" t="s">
        <v>6</v>
      </c>
      <c r="C547" s="6" t="s">
        <v>7</v>
      </c>
      <c r="D547" s="6" t="s">
        <v>19</v>
      </c>
      <c r="E547" s="5">
        <v>1819959</v>
      </c>
      <c r="F547" s="8">
        <v>42277</v>
      </c>
    </row>
    <row r="548" spans="1:6" x14ac:dyDescent="0.2">
      <c r="A548" s="5" t="s">
        <v>83</v>
      </c>
      <c r="B548" s="5" t="s">
        <v>6</v>
      </c>
      <c r="C548" s="6" t="s">
        <v>46</v>
      </c>
      <c r="D548" s="6" t="s">
        <v>49</v>
      </c>
      <c r="E548" s="5">
        <v>1813651</v>
      </c>
      <c r="F548" s="8">
        <v>42277</v>
      </c>
    </row>
    <row r="549" spans="1:6" x14ac:dyDescent="0.2">
      <c r="A549" s="5" t="s">
        <v>99</v>
      </c>
      <c r="B549" s="5" t="s">
        <v>6</v>
      </c>
      <c r="C549" s="6" t="s">
        <v>25</v>
      </c>
      <c r="D549" s="6" t="s">
        <v>50</v>
      </c>
      <c r="E549" s="5">
        <v>1812333</v>
      </c>
      <c r="F549" s="8">
        <v>42277</v>
      </c>
    </row>
    <row r="550" spans="1:6" x14ac:dyDescent="0.2">
      <c r="A550" s="5" t="s">
        <v>81</v>
      </c>
      <c r="B550" s="5" t="s">
        <v>6</v>
      </c>
      <c r="C550" s="6" t="s">
        <v>9</v>
      </c>
      <c r="D550" s="6" t="s">
        <v>44</v>
      </c>
      <c r="E550" s="5">
        <v>1810689</v>
      </c>
      <c r="F550" s="8">
        <v>42277</v>
      </c>
    </row>
    <row r="551" spans="1:6" x14ac:dyDescent="0.2">
      <c r="A551" s="5" t="s">
        <v>62</v>
      </c>
      <c r="B551" s="5" t="s">
        <v>6</v>
      </c>
      <c r="C551" s="6" t="s">
        <v>27</v>
      </c>
      <c r="D551" s="6" t="s">
        <v>8</v>
      </c>
      <c r="E551" s="5">
        <v>1804388</v>
      </c>
      <c r="F551" s="8">
        <v>42277</v>
      </c>
    </row>
    <row r="552" spans="1:6" x14ac:dyDescent="0.2">
      <c r="A552" s="5" t="s">
        <v>62</v>
      </c>
      <c r="B552" s="5" t="s">
        <v>6</v>
      </c>
      <c r="C552" s="6" t="s">
        <v>21</v>
      </c>
      <c r="D552" s="6" t="s">
        <v>28</v>
      </c>
      <c r="E552" s="5">
        <v>1797525</v>
      </c>
      <c r="F552" s="8">
        <v>42277</v>
      </c>
    </row>
    <row r="553" spans="1:6" x14ac:dyDescent="0.2">
      <c r="A553" s="5" t="s">
        <v>95</v>
      </c>
      <c r="B553" s="5" t="s">
        <v>6</v>
      </c>
      <c r="C553" s="6" t="s">
        <v>18</v>
      </c>
      <c r="D553" s="6" t="s">
        <v>28</v>
      </c>
      <c r="E553" s="5">
        <v>1795175</v>
      </c>
      <c r="F553" s="8">
        <v>42277</v>
      </c>
    </row>
    <row r="554" spans="1:6" x14ac:dyDescent="0.2">
      <c r="A554" s="5" t="s">
        <v>5</v>
      </c>
      <c r="B554" s="5" t="s">
        <v>6</v>
      </c>
      <c r="C554" s="6" t="s">
        <v>18</v>
      </c>
      <c r="D554" s="6" t="s">
        <v>17</v>
      </c>
      <c r="E554" s="5">
        <v>1791766</v>
      </c>
      <c r="F554" s="8">
        <v>42277</v>
      </c>
    </row>
    <row r="555" spans="1:6" x14ac:dyDescent="0.2">
      <c r="A555" s="5" t="s">
        <v>86</v>
      </c>
      <c r="B555" s="5" t="s">
        <v>6</v>
      </c>
      <c r="C555" s="6" t="s">
        <v>7</v>
      </c>
      <c r="D555" s="6" t="s">
        <v>12</v>
      </c>
      <c r="E555" s="5">
        <v>1785234</v>
      </c>
      <c r="F555" s="8">
        <v>42277</v>
      </c>
    </row>
    <row r="556" spans="1:6" x14ac:dyDescent="0.2">
      <c r="A556" s="5" t="s">
        <v>83</v>
      </c>
      <c r="B556" s="5" t="s">
        <v>6</v>
      </c>
      <c r="C556" s="6" t="s">
        <v>46</v>
      </c>
      <c r="D556" s="6" t="s">
        <v>40</v>
      </c>
      <c r="E556" s="5">
        <v>1781957</v>
      </c>
      <c r="F556" s="8">
        <v>42277</v>
      </c>
    </row>
    <row r="557" spans="1:6" x14ac:dyDescent="0.2">
      <c r="A557" s="5" t="s">
        <v>99</v>
      </c>
      <c r="B557" s="5" t="s">
        <v>6</v>
      </c>
      <c r="C557" s="6" t="s">
        <v>10</v>
      </c>
      <c r="D557" s="6" t="s">
        <v>44</v>
      </c>
      <c r="E557" s="5">
        <v>1778280</v>
      </c>
      <c r="F557" s="8">
        <v>42277</v>
      </c>
    </row>
    <row r="558" spans="1:6" x14ac:dyDescent="0.2">
      <c r="A558" s="5" t="s">
        <v>83</v>
      </c>
      <c r="B558" s="5" t="s">
        <v>6</v>
      </c>
      <c r="C558" s="6" t="s">
        <v>21</v>
      </c>
      <c r="D558" s="6" t="s">
        <v>26</v>
      </c>
      <c r="E558" s="5">
        <v>1774248</v>
      </c>
      <c r="F558" s="8">
        <v>42277</v>
      </c>
    </row>
    <row r="559" spans="1:6" x14ac:dyDescent="0.2">
      <c r="A559" s="5" t="s">
        <v>70</v>
      </c>
      <c r="B559" s="5" t="s">
        <v>6</v>
      </c>
      <c r="C559" s="6" t="s">
        <v>11</v>
      </c>
      <c r="D559" s="6" t="s">
        <v>12</v>
      </c>
      <c r="E559" s="5">
        <v>1766074</v>
      </c>
      <c r="F559" s="8">
        <v>42277</v>
      </c>
    </row>
    <row r="560" spans="1:6" x14ac:dyDescent="0.2">
      <c r="A560" s="5" t="s">
        <v>77</v>
      </c>
      <c r="B560" s="5" t="s">
        <v>6</v>
      </c>
      <c r="C560" s="6" t="s">
        <v>15</v>
      </c>
      <c r="D560" s="6" t="s">
        <v>42</v>
      </c>
      <c r="E560" s="5">
        <v>1764223</v>
      </c>
      <c r="F560" s="8">
        <v>42277</v>
      </c>
    </row>
    <row r="561" spans="1:6" x14ac:dyDescent="0.2">
      <c r="A561" s="5" t="s">
        <v>99</v>
      </c>
      <c r="B561" s="5" t="s">
        <v>6</v>
      </c>
      <c r="C561" s="6" t="s">
        <v>20</v>
      </c>
      <c r="D561" s="6" t="s">
        <v>8</v>
      </c>
      <c r="E561" s="5">
        <v>1746403</v>
      </c>
      <c r="F561" s="8">
        <v>42277</v>
      </c>
    </row>
    <row r="562" spans="1:6" x14ac:dyDescent="0.2">
      <c r="A562" s="5" t="s">
        <v>80</v>
      </c>
      <c r="B562" s="5" t="s">
        <v>6</v>
      </c>
      <c r="C562" s="6" t="s">
        <v>21</v>
      </c>
      <c r="D562" s="6" t="s">
        <v>34</v>
      </c>
      <c r="E562" s="5">
        <v>1734742</v>
      </c>
      <c r="F562" s="8">
        <v>42277</v>
      </c>
    </row>
    <row r="563" spans="1:6" x14ac:dyDescent="0.2">
      <c r="A563" s="5" t="s">
        <v>88</v>
      </c>
      <c r="B563" s="5" t="s">
        <v>6</v>
      </c>
      <c r="C563" s="6" t="s">
        <v>11</v>
      </c>
      <c r="D563" s="6" t="s">
        <v>8</v>
      </c>
      <c r="E563" s="5">
        <v>1730426</v>
      </c>
      <c r="F563" s="8">
        <v>42277</v>
      </c>
    </row>
    <row r="564" spans="1:6" x14ac:dyDescent="0.2">
      <c r="A564" s="5" t="s">
        <v>94</v>
      </c>
      <c r="B564" s="5" t="s">
        <v>6</v>
      </c>
      <c r="C564" s="6" t="s">
        <v>16</v>
      </c>
      <c r="D564" s="6" t="s">
        <v>8</v>
      </c>
      <c r="E564" s="5">
        <v>1722275</v>
      </c>
      <c r="F564" s="8">
        <v>42277</v>
      </c>
    </row>
    <row r="565" spans="1:6" x14ac:dyDescent="0.2">
      <c r="A565" s="5" t="s">
        <v>80</v>
      </c>
      <c r="B565" s="5" t="s">
        <v>6</v>
      </c>
      <c r="C565" s="6" t="s">
        <v>46</v>
      </c>
      <c r="D565" s="6" t="s">
        <v>26</v>
      </c>
      <c r="E565" s="5">
        <v>1718288</v>
      </c>
      <c r="F565" s="8">
        <v>42277</v>
      </c>
    </row>
    <row r="566" spans="1:6" x14ac:dyDescent="0.2">
      <c r="A566" s="5" t="s">
        <v>82</v>
      </c>
      <c r="B566" s="5" t="s">
        <v>6</v>
      </c>
      <c r="C566" s="6" t="s">
        <v>64</v>
      </c>
      <c r="D566" s="6" t="s">
        <v>39</v>
      </c>
      <c r="E566" s="5">
        <v>1715946</v>
      </c>
      <c r="F566" s="8">
        <v>42277</v>
      </c>
    </row>
    <row r="567" spans="1:6" x14ac:dyDescent="0.2">
      <c r="A567" s="5" t="s">
        <v>83</v>
      </c>
      <c r="B567" s="5" t="s">
        <v>6</v>
      </c>
      <c r="C567" s="6" t="s">
        <v>9</v>
      </c>
      <c r="D567" s="6" t="s">
        <v>28</v>
      </c>
      <c r="E567" s="5">
        <v>1715524</v>
      </c>
      <c r="F567" s="8">
        <v>42277</v>
      </c>
    </row>
    <row r="568" spans="1:6" x14ac:dyDescent="0.2">
      <c r="A568" s="5" t="s">
        <v>99</v>
      </c>
      <c r="B568" s="5" t="s">
        <v>6</v>
      </c>
      <c r="C568" s="6" t="s">
        <v>15</v>
      </c>
      <c r="D568" s="6" t="s">
        <v>34</v>
      </c>
      <c r="E568" s="5">
        <v>1714336</v>
      </c>
      <c r="F568" s="8">
        <v>42277</v>
      </c>
    </row>
    <row r="569" spans="1:6" x14ac:dyDescent="0.2">
      <c r="A569" s="5" t="s">
        <v>80</v>
      </c>
      <c r="B569" s="5" t="s">
        <v>6</v>
      </c>
      <c r="C569" s="6" t="s">
        <v>7</v>
      </c>
      <c r="D569" s="6" t="s">
        <v>17</v>
      </c>
      <c r="E569" s="5">
        <v>1708772</v>
      </c>
      <c r="F569" s="8">
        <v>42277</v>
      </c>
    </row>
    <row r="570" spans="1:6" x14ac:dyDescent="0.2">
      <c r="A570" s="5" t="s">
        <v>95</v>
      </c>
      <c r="B570" s="5" t="s">
        <v>6</v>
      </c>
      <c r="C570" s="6" t="s">
        <v>10</v>
      </c>
      <c r="D570" s="6" t="s">
        <v>19</v>
      </c>
      <c r="E570" s="5">
        <v>1707298</v>
      </c>
      <c r="F570" s="8">
        <v>42277</v>
      </c>
    </row>
    <row r="571" spans="1:6" x14ac:dyDescent="0.2">
      <c r="A571" s="5" t="s">
        <v>83</v>
      </c>
      <c r="B571" s="5" t="s">
        <v>6</v>
      </c>
      <c r="C571" s="6" t="s">
        <v>20</v>
      </c>
      <c r="D571" s="6" t="s">
        <v>8</v>
      </c>
      <c r="E571" s="5">
        <v>1687128</v>
      </c>
      <c r="F571" s="8">
        <v>42277</v>
      </c>
    </row>
    <row r="572" spans="1:6" x14ac:dyDescent="0.2">
      <c r="A572" s="5" t="s">
        <v>66</v>
      </c>
      <c r="B572" s="5" t="s">
        <v>6</v>
      </c>
      <c r="C572" s="6" t="s">
        <v>9</v>
      </c>
      <c r="D572" s="6" t="s">
        <v>19</v>
      </c>
      <c r="E572" s="5">
        <v>1685410</v>
      </c>
      <c r="F572" s="8">
        <v>42277</v>
      </c>
    </row>
    <row r="573" spans="1:6" x14ac:dyDescent="0.2">
      <c r="A573" s="5" t="s">
        <v>79</v>
      </c>
      <c r="B573" s="5" t="s">
        <v>6</v>
      </c>
      <c r="C573" s="6" t="s">
        <v>21</v>
      </c>
      <c r="D573" s="6" t="s">
        <v>47</v>
      </c>
      <c r="E573" s="5">
        <v>1670344</v>
      </c>
      <c r="F573" s="8">
        <v>42277</v>
      </c>
    </row>
    <row r="574" spans="1:6" x14ac:dyDescent="0.2">
      <c r="A574" s="5" t="s">
        <v>58</v>
      </c>
      <c r="B574" s="5" t="s">
        <v>6</v>
      </c>
      <c r="C574" s="6" t="s">
        <v>59</v>
      </c>
      <c r="D574" s="6" t="s">
        <v>34</v>
      </c>
      <c r="E574" s="5">
        <v>1659898</v>
      </c>
      <c r="F574" s="8">
        <v>42277</v>
      </c>
    </row>
    <row r="575" spans="1:6" x14ac:dyDescent="0.2">
      <c r="A575" s="5" t="s">
        <v>79</v>
      </c>
      <c r="B575" s="5" t="s">
        <v>6</v>
      </c>
      <c r="C575" s="6" t="s">
        <v>21</v>
      </c>
      <c r="D575" s="6" t="s">
        <v>39</v>
      </c>
      <c r="E575" s="5">
        <v>1655046</v>
      </c>
      <c r="F575" s="8">
        <v>42277</v>
      </c>
    </row>
    <row r="576" spans="1:6" x14ac:dyDescent="0.2">
      <c r="A576" s="5" t="s">
        <v>72</v>
      </c>
      <c r="B576" s="5" t="s">
        <v>6</v>
      </c>
      <c r="C576" s="6" t="s">
        <v>33</v>
      </c>
      <c r="D576" s="6" t="s">
        <v>53</v>
      </c>
      <c r="E576" s="5">
        <v>1653741</v>
      </c>
      <c r="F576" s="8">
        <v>42277</v>
      </c>
    </row>
    <row r="577" spans="1:6" x14ac:dyDescent="0.2">
      <c r="A577" s="5" t="s">
        <v>99</v>
      </c>
      <c r="B577" s="5" t="s">
        <v>6</v>
      </c>
      <c r="C577" s="6" t="s">
        <v>14</v>
      </c>
      <c r="D577" s="6" t="s">
        <v>42</v>
      </c>
      <c r="E577" s="5">
        <v>1642166</v>
      </c>
      <c r="F577" s="8">
        <v>42277</v>
      </c>
    </row>
    <row r="578" spans="1:6" x14ac:dyDescent="0.2">
      <c r="A578" s="5" t="s">
        <v>83</v>
      </c>
      <c r="B578" s="5" t="s">
        <v>6</v>
      </c>
      <c r="C578" s="6" t="s">
        <v>13</v>
      </c>
      <c r="D578" s="6" t="s">
        <v>12</v>
      </c>
      <c r="E578" s="5">
        <v>1641829</v>
      </c>
      <c r="F578" s="8">
        <v>42277</v>
      </c>
    </row>
    <row r="579" spans="1:6" x14ac:dyDescent="0.2">
      <c r="A579" s="5" t="s">
        <v>99</v>
      </c>
      <c r="B579" s="5" t="s">
        <v>6</v>
      </c>
      <c r="C579" s="6" t="s">
        <v>7</v>
      </c>
      <c r="D579" s="6" t="s">
        <v>47</v>
      </c>
      <c r="E579" s="5">
        <v>1628205</v>
      </c>
      <c r="F579" s="8">
        <v>42277</v>
      </c>
    </row>
    <row r="580" spans="1:6" x14ac:dyDescent="0.2">
      <c r="A580" s="5" t="s">
        <v>80</v>
      </c>
      <c r="B580" s="5" t="s">
        <v>6</v>
      </c>
      <c r="C580" s="6" t="s">
        <v>15</v>
      </c>
      <c r="D580" s="6" t="s">
        <v>41</v>
      </c>
      <c r="E580" s="5">
        <v>1627677</v>
      </c>
      <c r="F580" s="8">
        <v>42277</v>
      </c>
    </row>
    <row r="581" spans="1:6" x14ac:dyDescent="0.2">
      <c r="A581" s="5" t="s">
        <v>77</v>
      </c>
      <c r="B581" s="5" t="s">
        <v>6</v>
      </c>
      <c r="C581" s="6" t="s">
        <v>15</v>
      </c>
      <c r="D581" s="6" t="s">
        <v>44</v>
      </c>
      <c r="E581" s="5">
        <v>1617092</v>
      </c>
      <c r="F581" s="8">
        <v>42277</v>
      </c>
    </row>
    <row r="582" spans="1:6" x14ac:dyDescent="0.2">
      <c r="A582" s="5" t="s">
        <v>5</v>
      </c>
      <c r="B582" s="5" t="s">
        <v>6</v>
      </c>
      <c r="C582" s="6" t="s">
        <v>20</v>
      </c>
      <c r="D582" s="6" t="s">
        <v>8</v>
      </c>
      <c r="E582" s="5">
        <v>1601941</v>
      </c>
      <c r="F582" s="8">
        <v>42277</v>
      </c>
    </row>
    <row r="583" spans="1:6" x14ac:dyDescent="0.2">
      <c r="A583" s="5" t="s">
        <v>99</v>
      </c>
      <c r="B583" s="5" t="s">
        <v>6</v>
      </c>
      <c r="C583" s="6" t="s">
        <v>7</v>
      </c>
      <c r="D583" s="6" t="s">
        <v>26</v>
      </c>
      <c r="E583" s="5">
        <v>1599745</v>
      </c>
      <c r="F583" s="8">
        <v>42277</v>
      </c>
    </row>
    <row r="584" spans="1:6" x14ac:dyDescent="0.2">
      <c r="A584" s="5" t="s">
        <v>99</v>
      </c>
      <c r="B584" s="5" t="s">
        <v>6</v>
      </c>
      <c r="C584" s="6" t="s">
        <v>9</v>
      </c>
      <c r="D584" s="6" t="s">
        <v>41</v>
      </c>
      <c r="E584" s="5">
        <v>1598711</v>
      </c>
      <c r="F584" s="8">
        <v>42277</v>
      </c>
    </row>
    <row r="585" spans="1:6" x14ac:dyDescent="0.2">
      <c r="A585" s="5" t="s">
        <v>77</v>
      </c>
      <c r="B585" s="5" t="s">
        <v>6</v>
      </c>
      <c r="C585" s="6" t="s">
        <v>15</v>
      </c>
      <c r="D585" s="6" t="s">
        <v>26</v>
      </c>
      <c r="E585" s="5">
        <v>1596334</v>
      </c>
      <c r="F585" s="8">
        <v>42277</v>
      </c>
    </row>
    <row r="586" spans="1:6" x14ac:dyDescent="0.2">
      <c r="A586" s="5" t="s">
        <v>99</v>
      </c>
      <c r="B586" s="5" t="s">
        <v>6</v>
      </c>
      <c r="C586" s="6" t="s">
        <v>21</v>
      </c>
      <c r="D586" s="6" t="s">
        <v>52</v>
      </c>
      <c r="E586" s="5">
        <v>1594312</v>
      </c>
      <c r="F586" s="8">
        <v>42277</v>
      </c>
    </row>
    <row r="587" spans="1:6" x14ac:dyDescent="0.2">
      <c r="A587" s="5" t="s">
        <v>99</v>
      </c>
      <c r="B587" s="5" t="s">
        <v>6</v>
      </c>
      <c r="C587" s="6" t="s">
        <v>24</v>
      </c>
      <c r="D587" s="6" t="s">
        <v>49</v>
      </c>
      <c r="E587" s="5">
        <v>1575666</v>
      </c>
      <c r="F587" s="8">
        <v>42277</v>
      </c>
    </row>
    <row r="588" spans="1:6" x14ac:dyDescent="0.2">
      <c r="A588" s="5" t="s">
        <v>86</v>
      </c>
      <c r="B588" s="5" t="s">
        <v>6</v>
      </c>
      <c r="C588" s="6" t="s">
        <v>9</v>
      </c>
      <c r="D588" s="6" t="s">
        <v>17</v>
      </c>
      <c r="E588" s="5">
        <v>1573674</v>
      </c>
      <c r="F588" s="8">
        <v>42277</v>
      </c>
    </row>
    <row r="589" spans="1:6" x14ac:dyDescent="0.2">
      <c r="A589" s="5" t="s">
        <v>95</v>
      </c>
      <c r="B589" s="5" t="s">
        <v>6</v>
      </c>
      <c r="C589" s="6" t="s">
        <v>14</v>
      </c>
      <c r="D589" s="6" t="s">
        <v>44</v>
      </c>
      <c r="E589" s="5">
        <v>1572410</v>
      </c>
      <c r="F589" s="8">
        <v>42277</v>
      </c>
    </row>
    <row r="590" spans="1:6" x14ac:dyDescent="0.2">
      <c r="A590" s="5" t="s">
        <v>81</v>
      </c>
      <c r="B590" s="5" t="s">
        <v>6</v>
      </c>
      <c r="C590" s="6" t="s">
        <v>14</v>
      </c>
      <c r="D590" s="6" t="s">
        <v>17</v>
      </c>
      <c r="E590" s="5">
        <v>1558275</v>
      </c>
      <c r="F590" s="8">
        <v>42277</v>
      </c>
    </row>
    <row r="591" spans="1:6" x14ac:dyDescent="0.2">
      <c r="A591" s="5" t="s">
        <v>69</v>
      </c>
      <c r="B591" s="5" t="s">
        <v>6</v>
      </c>
      <c r="C591" s="6" t="s">
        <v>11</v>
      </c>
      <c r="D591" s="6" t="s">
        <v>8</v>
      </c>
      <c r="E591" s="5">
        <v>1555636</v>
      </c>
      <c r="F591" s="8">
        <v>42277</v>
      </c>
    </row>
    <row r="592" spans="1:6" x14ac:dyDescent="0.2">
      <c r="A592" s="5" t="s">
        <v>95</v>
      </c>
      <c r="B592" s="5" t="s">
        <v>6</v>
      </c>
      <c r="C592" s="6" t="s">
        <v>9</v>
      </c>
      <c r="D592" s="6" t="s">
        <v>44</v>
      </c>
      <c r="E592" s="5">
        <v>1554782</v>
      </c>
      <c r="F592" s="8">
        <v>42277</v>
      </c>
    </row>
    <row r="593" spans="1:6" x14ac:dyDescent="0.2">
      <c r="A593" s="5" t="s">
        <v>99</v>
      </c>
      <c r="B593" s="5" t="s">
        <v>6</v>
      </c>
      <c r="C593" s="6" t="s">
        <v>46</v>
      </c>
      <c r="D593" s="6" t="s">
        <v>53</v>
      </c>
      <c r="E593" s="5">
        <v>1550827</v>
      </c>
      <c r="F593" s="8">
        <v>42277</v>
      </c>
    </row>
    <row r="594" spans="1:6" x14ac:dyDescent="0.2">
      <c r="A594" s="5" t="s">
        <v>83</v>
      </c>
      <c r="B594" s="5" t="s">
        <v>6</v>
      </c>
      <c r="C594" s="6" t="s">
        <v>36</v>
      </c>
      <c r="D594" s="6" t="s">
        <v>28</v>
      </c>
      <c r="E594" s="5">
        <v>1540151</v>
      </c>
      <c r="F594" s="8">
        <v>42277</v>
      </c>
    </row>
    <row r="595" spans="1:6" x14ac:dyDescent="0.2">
      <c r="A595" s="5" t="s">
        <v>83</v>
      </c>
      <c r="B595" s="5" t="s">
        <v>6</v>
      </c>
      <c r="C595" s="6" t="s">
        <v>24</v>
      </c>
      <c r="D595" s="6" t="s">
        <v>17</v>
      </c>
      <c r="E595" s="5">
        <v>1529515</v>
      </c>
      <c r="F595" s="8">
        <v>42277</v>
      </c>
    </row>
    <row r="596" spans="1:6" x14ac:dyDescent="0.2">
      <c r="A596" s="5" t="s">
        <v>77</v>
      </c>
      <c r="B596" s="5" t="s">
        <v>6</v>
      </c>
      <c r="C596" s="6" t="s">
        <v>15</v>
      </c>
      <c r="D596" s="6" t="s">
        <v>45</v>
      </c>
      <c r="E596" s="5">
        <v>1525187</v>
      </c>
      <c r="F596" s="8">
        <v>42277</v>
      </c>
    </row>
    <row r="597" spans="1:6" x14ac:dyDescent="0.2">
      <c r="A597" s="5" t="s">
        <v>29</v>
      </c>
      <c r="B597" s="5" t="s">
        <v>6</v>
      </c>
      <c r="C597" s="6" t="s">
        <v>10</v>
      </c>
      <c r="D597" s="6" t="s">
        <v>34</v>
      </c>
      <c r="E597" s="5">
        <v>1522999</v>
      </c>
      <c r="F597" s="8">
        <v>42277</v>
      </c>
    </row>
    <row r="598" spans="1:6" x14ac:dyDescent="0.2">
      <c r="A598" s="5" t="s">
        <v>29</v>
      </c>
      <c r="B598" s="5" t="s">
        <v>6</v>
      </c>
      <c r="C598" s="6" t="s">
        <v>33</v>
      </c>
      <c r="D598" s="6" t="s">
        <v>12</v>
      </c>
      <c r="E598" s="5">
        <v>1521698</v>
      </c>
      <c r="F598" s="8">
        <v>42277</v>
      </c>
    </row>
    <row r="599" spans="1:6" x14ac:dyDescent="0.2">
      <c r="A599" s="5" t="s">
        <v>91</v>
      </c>
      <c r="B599" s="5" t="s">
        <v>6</v>
      </c>
      <c r="C599" s="6" t="s">
        <v>156</v>
      </c>
      <c r="D599" s="6" t="s">
        <v>8</v>
      </c>
      <c r="E599" s="5">
        <v>1520974</v>
      </c>
      <c r="F599" s="8">
        <v>42277</v>
      </c>
    </row>
    <row r="600" spans="1:6" x14ac:dyDescent="0.2">
      <c r="A600" s="5" t="s">
        <v>62</v>
      </c>
      <c r="B600" s="5" t="s">
        <v>6</v>
      </c>
      <c r="C600" s="6" t="s">
        <v>46</v>
      </c>
      <c r="D600" s="6" t="s">
        <v>26</v>
      </c>
      <c r="E600" s="5">
        <v>1510202</v>
      </c>
      <c r="F600" s="8">
        <v>42277</v>
      </c>
    </row>
    <row r="601" spans="1:6" x14ac:dyDescent="0.2">
      <c r="A601" s="5" t="s">
        <v>62</v>
      </c>
      <c r="B601" s="5" t="s">
        <v>6</v>
      </c>
      <c r="C601" s="6" t="s">
        <v>46</v>
      </c>
      <c r="D601" s="6" t="s">
        <v>61</v>
      </c>
      <c r="E601" s="5">
        <v>1509847</v>
      </c>
      <c r="F601" s="8">
        <v>42277</v>
      </c>
    </row>
    <row r="602" spans="1:6" x14ac:dyDescent="0.2">
      <c r="A602" s="5" t="s">
        <v>99</v>
      </c>
      <c r="B602" s="5" t="s">
        <v>6</v>
      </c>
      <c r="C602" s="6" t="s">
        <v>36</v>
      </c>
      <c r="D602" s="6" t="s">
        <v>61</v>
      </c>
      <c r="E602" s="5">
        <v>1497746</v>
      </c>
      <c r="F602" s="8">
        <v>42277</v>
      </c>
    </row>
    <row r="603" spans="1:6" x14ac:dyDescent="0.2">
      <c r="A603" s="5" t="s">
        <v>70</v>
      </c>
      <c r="B603" s="5" t="s">
        <v>6</v>
      </c>
      <c r="C603" s="6" t="s">
        <v>20</v>
      </c>
      <c r="D603" s="6" t="s">
        <v>17</v>
      </c>
      <c r="E603" s="5">
        <v>1490113</v>
      </c>
      <c r="F603" s="8">
        <v>42277</v>
      </c>
    </row>
    <row r="604" spans="1:6" x14ac:dyDescent="0.2">
      <c r="A604" s="5" t="s">
        <v>83</v>
      </c>
      <c r="B604" s="5" t="s">
        <v>6</v>
      </c>
      <c r="C604" s="6" t="s">
        <v>9</v>
      </c>
      <c r="D604" s="6" t="s">
        <v>12</v>
      </c>
      <c r="E604" s="5">
        <v>1485670</v>
      </c>
      <c r="F604" s="8">
        <v>42277</v>
      </c>
    </row>
    <row r="605" spans="1:6" x14ac:dyDescent="0.2">
      <c r="A605" s="5" t="s">
        <v>79</v>
      </c>
      <c r="B605" s="5" t="s">
        <v>6</v>
      </c>
      <c r="C605" s="6" t="s">
        <v>21</v>
      </c>
      <c r="D605" s="6" t="s">
        <v>52</v>
      </c>
      <c r="E605" s="5">
        <v>1478092</v>
      </c>
      <c r="F605" s="8">
        <v>42277</v>
      </c>
    </row>
    <row r="606" spans="1:6" x14ac:dyDescent="0.2">
      <c r="A606" s="5" t="s">
        <v>77</v>
      </c>
      <c r="B606" s="5" t="s">
        <v>6</v>
      </c>
      <c r="C606" s="6" t="s">
        <v>11</v>
      </c>
      <c r="D606" s="6" t="s">
        <v>19</v>
      </c>
      <c r="E606" s="5">
        <v>1468449</v>
      </c>
      <c r="F606" s="8">
        <v>42277</v>
      </c>
    </row>
    <row r="607" spans="1:6" x14ac:dyDescent="0.2">
      <c r="A607" s="5" t="s">
        <v>70</v>
      </c>
      <c r="B607" s="5" t="s">
        <v>6</v>
      </c>
      <c r="C607" s="6" t="s">
        <v>10</v>
      </c>
      <c r="D607" s="6" t="s">
        <v>19</v>
      </c>
      <c r="E607" s="5">
        <v>1462120</v>
      </c>
      <c r="F607" s="8">
        <v>42277</v>
      </c>
    </row>
    <row r="608" spans="1:6" x14ac:dyDescent="0.2">
      <c r="A608" s="5" t="s">
        <v>83</v>
      </c>
      <c r="B608" s="5" t="s">
        <v>6</v>
      </c>
      <c r="C608" s="6" t="s">
        <v>21</v>
      </c>
      <c r="D608" s="6" t="s">
        <v>52</v>
      </c>
      <c r="E608" s="5">
        <v>1461503</v>
      </c>
      <c r="F608" s="8">
        <v>42277</v>
      </c>
    </row>
    <row r="609" spans="1:6" x14ac:dyDescent="0.2">
      <c r="A609" s="5" t="s">
        <v>66</v>
      </c>
      <c r="B609" s="5" t="s">
        <v>6</v>
      </c>
      <c r="C609" s="6" t="s">
        <v>9</v>
      </c>
      <c r="D609" s="6" t="s">
        <v>12</v>
      </c>
      <c r="E609" s="5">
        <v>1439191</v>
      </c>
      <c r="F609" s="8">
        <v>42277</v>
      </c>
    </row>
    <row r="610" spans="1:6" x14ac:dyDescent="0.2">
      <c r="A610" s="5" t="s">
        <v>77</v>
      </c>
      <c r="B610" s="5" t="s">
        <v>6</v>
      </c>
      <c r="C610" s="6" t="s">
        <v>15</v>
      </c>
      <c r="D610" s="6" t="s">
        <v>53</v>
      </c>
      <c r="E610" s="5">
        <v>1435885</v>
      </c>
      <c r="F610" s="8">
        <v>42277</v>
      </c>
    </row>
    <row r="611" spans="1:6" x14ac:dyDescent="0.2">
      <c r="A611" s="5" t="s">
        <v>81</v>
      </c>
      <c r="B611" s="5" t="s">
        <v>6</v>
      </c>
      <c r="C611" s="6" t="s">
        <v>18</v>
      </c>
      <c r="D611" s="6" t="s">
        <v>17</v>
      </c>
      <c r="E611" s="5">
        <v>1432762</v>
      </c>
      <c r="F611" s="8">
        <v>42277</v>
      </c>
    </row>
    <row r="612" spans="1:6" x14ac:dyDescent="0.2">
      <c r="A612" s="5" t="s">
        <v>63</v>
      </c>
      <c r="B612" s="5" t="s">
        <v>6</v>
      </c>
      <c r="C612" s="6" t="s">
        <v>33</v>
      </c>
      <c r="D612" s="6" t="s">
        <v>42</v>
      </c>
      <c r="E612" s="5">
        <v>1427978</v>
      </c>
      <c r="F612" s="8">
        <v>42277</v>
      </c>
    </row>
    <row r="613" spans="1:6" x14ac:dyDescent="0.2">
      <c r="A613" s="5" t="s">
        <v>80</v>
      </c>
      <c r="B613" s="5" t="s">
        <v>6</v>
      </c>
      <c r="C613" s="6" t="s">
        <v>11</v>
      </c>
      <c r="D613" s="6" t="s">
        <v>26</v>
      </c>
      <c r="E613" s="5">
        <v>1424306</v>
      </c>
      <c r="F613" s="8">
        <v>42277</v>
      </c>
    </row>
    <row r="614" spans="1:6" x14ac:dyDescent="0.2">
      <c r="A614" s="5" t="s">
        <v>62</v>
      </c>
      <c r="B614" s="5" t="s">
        <v>6</v>
      </c>
      <c r="C614" s="6" t="s">
        <v>13</v>
      </c>
      <c r="D614" s="6" t="s">
        <v>17</v>
      </c>
      <c r="E614" s="5">
        <v>1413142</v>
      </c>
      <c r="F614" s="8">
        <v>42277</v>
      </c>
    </row>
    <row r="615" spans="1:6" x14ac:dyDescent="0.2">
      <c r="A615" s="5" t="s">
        <v>5</v>
      </c>
      <c r="B615" s="5" t="s">
        <v>6</v>
      </c>
      <c r="C615" s="6" t="s">
        <v>10</v>
      </c>
      <c r="D615" s="6" t="s">
        <v>12</v>
      </c>
      <c r="E615" s="5">
        <v>1409787</v>
      </c>
      <c r="F615" s="8">
        <v>42277</v>
      </c>
    </row>
    <row r="616" spans="1:6" x14ac:dyDescent="0.2">
      <c r="A616" s="5" t="s">
        <v>79</v>
      </c>
      <c r="B616" s="5" t="s">
        <v>6</v>
      </c>
      <c r="C616" s="6" t="s">
        <v>21</v>
      </c>
      <c r="D616" s="6" t="s">
        <v>48</v>
      </c>
      <c r="E616" s="5">
        <v>1403608</v>
      </c>
      <c r="F616" s="8">
        <v>42277</v>
      </c>
    </row>
    <row r="617" spans="1:6" x14ac:dyDescent="0.2">
      <c r="A617" s="5" t="s">
        <v>95</v>
      </c>
      <c r="B617" s="5" t="s">
        <v>6</v>
      </c>
      <c r="C617" s="6" t="s">
        <v>13</v>
      </c>
      <c r="D617" s="6" t="s">
        <v>17</v>
      </c>
      <c r="E617" s="5">
        <v>1400602</v>
      </c>
      <c r="F617" s="8">
        <v>42277</v>
      </c>
    </row>
    <row r="618" spans="1:6" x14ac:dyDescent="0.2">
      <c r="A618" s="5" t="s">
        <v>99</v>
      </c>
      <c r="B618" s="5" t="s">
        <v>6</v>
      </c>
      <c r="C618" s="6" t="s">
        <v>21</v>
      </c>
      <c r="D618" s="6" t="s">
        <v>51</v>
      </c>
      <c r="E618" s="5">
        <v>1399306</v>
      </c>
      <c r="F618" s="8">
        <v>42277</v>
      </c>
    </row>
    <row r="619" spans="1:6" x14ac:dyDescent="0.2">
      <c r="A619" s="5" t="s">
        <v>99</v>
      </c>
      <c r="B619" s="5" t="s">
        <v>6</v>
      </c>
      <c r="C619" s="6" t="s">
        <v>21</v>
      </c>
      <c r="D619" s="6" t="s">
        <v>56</v>
      </c>
      <c r="E619" s="5">
        <v>1398828</v>
      </c>
      <c r="F619" s="8">
        <v>42277</v>
      </c>
    </row>
    <row r="620" spans="1:6" x14ac:dyDescent="0.2">
      <c r="A620" s="5" t="s">
        <v>80</v>
      </c>
      <c r="B620" s="5" t="s">
        <v>6</v>
      </c>
      <c r="C620" s="6" t="s">
        <v>7</v>
      </c>
      <c r="D620" s="6" t="s">
        <v>28</v>
      </c>
      <c r="E620" s="5">
        <v>1395540</v>
      </c>
      <c r="F620" s="8">
        <v>42277</v>
      </c>
    </row>
    <row r="621" spans="1:6" x14ac:dyDescent="0.2">
      <c r="A621" s="5" t="s">
        <v>70</v>
      </c>
      <c r="B621" s="5" t="s">
        <v>6</v>
      </c>
      <c r="C621" s="6" t="s">
        <v>13</v>
      </c>
      <c r="D621" s="6" t="s">
        <v>17</v>
      </c>
      <c r="E621" s="5">
        <v>1395427</v>
      </c>
      <c r="F621" s="8">
        <v>42277</v>
      </c>
    </row>
    <row r="622" spans="1:6" x14ac:dyDescent="0.2">
      <c r="A622" s="5" t="s">
        <v>72</v>
      </c>
      <c r="B622" s="5" t="s">
        <v>6</v>
      </c>
      <c r="C622" s="6" t="s">
        <v>33</v>
      </c>
      <c r="D622" s="6" t="s">
        <v>49</v>
      </c>
      <c r="E622" s="5">
        <v>1393098</v>
      </c>
      <c r="F622" s="8">
        <v>42277</v>
      </c>
    </row>
    <row r="623" spans="1:6" x14ac:dyDescent="0.2">
      <c r="A623" s="5" t="s">
        <v>72</v>
      </c>
      <c r="B623" s="5" t="s">
        <v>6</v>
      </c>
      <c r="C623" s="6" t="s">
        <v>35</v>
      </c>
      <c r="D623" s="6" t="s">
        <v>12</v>
      </c>
      <c r="E623" s="5">
        <v>1388802</v>
      </c>
      <c r="F623" s="8">
        <v>42277</v>
      </c>
    </row>
    <row r="624" spans="1:6" x14ac:dyDescent="0.2">
      <c r="A624" s="5" t="s">
        <v>99</v>
      </c>
      <c r="B624" s="5" t="s">
        <v>6</v>
      </c>
      <c r="C624" s="6" t="s">
        <v>36</v>
      </c>
      <c r="D624" s="6" t="s">
        <v>73</v>
      </c>
      <c r="E624" s="5">
        <v>1387540</v>
      </c>
      <c r="F624" s="8">
        <v>42277</v>
      </c>
    </row>
    <row r="625" spans="1:6" x14ac:dyDescent="0.2">
      <c r="A625" s="5" t="s">
        <v>99</v>
      </c>
      <c r="B625" s="5" t="s">
        <v>6</v>
      </c>
      <c r="C625" s="6" t="s">
        <v>10</v>
      </c>
      <c r="D625" s="6" t="s">
        <v>49</v>
      </c>
      <c r="E625" s="5">
        <v>1386331</v>
      </c>
      <c r="F625" s="8">
        <v>42277</v>
      </c>
    </row>
    <row r="626" spans="1:6" x14ac:dyDescent="0.2">
      <c r="A626" s="5" t="s">
        <v>99</v>
      </c>
      <c r="B626" s="5" t="s">
        <v>6</v>
      </c>
      <c r="C626" s="6" t="s">
        <v>13</v>
      </c>
      <c r="D626" s="6" t="s">
        <v>19</v>
      </c>
      <c r="E626" s="5">
        <v>1365262</v>
      </c>
      <c r="F626" s="8">
        <v>42277</v>
      </c>
    </row>
    <row r="627" spans="1:6" x14ac:dyDescent="0.2">
      <c r="A627" s="5" t="s">
        <v>83</v>
      </c>
      <c r="B627" s="5" t="s">
        <v>6</v>
      </c>
      <c r="C627" s="6" t="s">
        <v>18</v>
      </c>
      <c r="D627" s="6" t="s">
        <v>17</v>
      </c>
      <c r="E627" s="5">
        <v>1365053</v>
      </c>
      <c r="F627" s="8">
        <v>42277</v>
      </c>
    </row>
    <row r="628" spans="1:6" x14ac:dyDescent="0.2">
      <c r="A628" s="5" t="s">
        <v>62</v>
      </c>
      <c r="B628" s="5" t="s">
        <v>6</v>
      </c>
      <c r="C628" s="6" t="s">
        <v>13</v>
      </c>
      <c r="D628" s="6" t="s">
        <v>12</v>
      </c>
      <c r="E628" s="5">
        <v>1364548</v>
      </c>
      <c r="F628" s="8">
        <v>42277</v>
      </c>
    </row>
    <row r="629" spans="1:6" x14ac:dyDescent="0.2">
      <c r="A629" s="5" t="s">
        <v>81</v>
      </c>
      <c r="B629" s="5" t="s">
        <v>6</v>
      </c>
      <c r="C629" s="6" t="s">
        <v>9</v>
      </c>
      <c r="D629" s="6" t="s">
        <v>28</v>
      </c>
      <c r="E629" s="5">
        <v>1363408</v>
      </c>
      <c r="F629" s="8">
        <v>42277</v>
      </c>
    </row>
    <row r="630" spans="1:6" x14ac:dyDescent="0.2">
      <c r="A630" s="5" t="s">
        <v>99</v>
      </c>
      <c r="B630" s="5" t="s">
        <v>6</v>
      </c>
      <c r="C630" s="6" t="s">
        <v>9</v>
      </c>
      <c r="D630" s="6" t="s">
        <v>42</v>
      </c>
      <c r="E630" s="5">
        <v>1357038</v>
      </c>
      <c r="F630" s="8">
        <v>42277</v>
      </c>
    </row>
    <row r="631" spans="1:6" x14ac:dyDescent="0.2">
      <c r="A631" s="5" t="s">
        <v>95</v>
      </c>
      <c r="B631" s="5" t="s">
        <v>6</v>
      </c>
      <c r="C631" s="6" t="s">
        <v>14</v>
      </c>
      <c r="D631" s="6" t="s">
        <v>12</v>
      </c>
      <c r="E631" s="5">
        <v>1354739</v>
      </c>
      <c r="F631" s="8">
        <v>42277</v>
      </c>
    </row>
    <row r="632" spans="1:6" x14ac:dyDescent="0.2">
      <c r="A632" s="5" t="s">
        <v>72</v>
      </c>
      <c r="B632" s="5" t="s">
        <v>6</v>
      </c>
      <c r="C632" s="6" t="s">
        <v>36</v>
      </c>
      <c r="D632" s="6" t="s">
        <v>39</v>
      </c>
      <c r="E632" s="5">
        <v>1352067</v>
      </c>
      <c r="F632" s="8">
        <v>42277</v>
      </c>
    </row>
    <row r="633" spans="1:6" x14ac:dyDescent="0.2">
      <c r="A633" s="5" t="s">
        <v>99</v>
      </c>
      <c r="B633" s="5" t="s">
        <v>6</v>
      </c>
      <c r="C633" s="6" t="s">
        <v>10</v>
      </c>
      <c r="D633" s="6" t="s">
        <v>42</v>
      </c>
      <c r="E633" s="5">
        <v>1346626</v>
      </c>
      <c r="F633" s="8">
        <v>42277</v>
      </c>
    </row>
    <row r="634" spans="1:6" x14ac:dyDescent="0.2">
      <c r="A634" s="5" t="s">
        <v>83</v>
      </c>
      <c r="B634" s="5" t="s">
        <v>6</v>
      </c>
      <c r="C634" s="6" t="s">
        <v>15</v>
      </c>
      <c r="D634" s="6" t="s">
        <v>41</v>
      </c>
      <c r="E634" s="5">
        <v>1341380</v>
      </c>
      <c r="F634" s="8">
        <v>42277</v>
      </c>
    </row>
    <row r="635" spans="1:6" x14ac:dyDescent="0.2">
      <c r="A635" s="5" t="s">
        <v>83</v>
      </c>
      <c r="B635" s="5" t="s">
        <v>6</v>
      </c>
      <c r="C635" s="6" t="s">
        <v>15</v>
      </c>
      <c r="D635" s="6" t="s">
        <v>40</v>
      </c>
      <c r="E635" s="5">
        <v>1339285</v>
      </c>
      <c r="F635" s="8">
        <v>42277</v>
      </c>
    </row>
    <row r="636" spans="1:6" x14ac:dyDescent="0.2">
      <c r="A636" s="5" t="s">
        <v>99</v>
      </c>
      <c r="B636" s="5" t="s">
        <v>6</v>
      </c>
      <c r="C636" s="6" t="s">
        <v>24</v>
      </c>
      <c r="D636" s="6" t="s">
        <v>12</v>
      </c>
      <c r="E636" s="5">
        <v>1322532</v>
      </c>
      <c r="F636" s="8">
        <v>42277</v>
      </c>
    </row>
    <row r="637" spans="1:6" x14ac:dyDescent="0.2">
      <c r="A637" s="5" t="s">
        <v>70</v>
      </c>
      <c r="B637" s="5" t="s">
        <v>6</v>
      </c>
      <c r="C637" s="6" t="s">
        <v>20</v>
      </c>
      <c r="D637" s="6" t="s">
        <v>12</v>
      </c>
      <c r="E637" s="5">
        <v>1315174</v>
      </c>
      <c r="F637" s="8">
        <v>42277</v>
      </c>
    </row>
    <row r="638" spans="1:6" x14ac:dyDescent="0.2">
      <c r="A638" s="5" t="s">
        <v>83</v>
      </c>
      <c r="B638" s="5" t="s">
        <v>6</v>
      </c>
      <c r="C638" s="6" t="s">
        <v>21</v>
      </c>
      <c r="D638" s="6" t="s">
        <v>44</v>
      </c>
      <c r="E638" s="5">
        <v>1307313</v>
      </c>
      <c r="F638" s="8">
        <v>42277</v>
      </c>
    </row>
    <row r="639" spans="1:6" x14ac:dyDescent="0.2">
      <c r="A639" s="5" t="s">
        <v>95</v>
      </c>
      <c r="B639" s="5" t="s">
        <v>6</v>
      </c>
      <c r="C639" s="6" t="s">
        <v>54</v>
      </c>
      <c r="D639" s="6" t="s">
        <v>19</v>
      </c>
      <c r="E639" s="5">
        <v>1302472</v>
      </c>
      <c r="F639" s="8">
        <v>42277</v>
      </c>
    </row>
    <row r="640" spans="1:6" x14ac:dyDescent="0.2">
      <c r="A640" s="5" t="s">
        <v>80</v>
      </c>
      <c r="B640" s="5" t="s">
        <v>6</v>
      </c>
      <c r="C640" s="6" t="s">
        <v>16</v>
      </c>
      <c r="D640" s="6" t="s">
        <v>8</v>
      </c>
      <c r="E640" s="5">
        <v>1297352</v>
      </c>
      <c r="F640" s="8">
        <v>42277</v>
      </c>
    </row>
    <row r="641" spans="1:6" x14ac:dyDescent="0.2">
      <c r="A641" s="5" t="s">
        <v>91</v>
      </c>
      <c r="B641" s="5" t="s">
        <v>6</v>
      </c>
      <c r="C641" s="6" t="s">
        <v>33</v>
      </c>
      <c r="D641" s="6" t="s">
        <v>76</v>
      </c>
      <c r="E641" s="5">
        <v>1296879</v>
      </c>
      <c r="F641" s="8">
        <v>42277</v>
      </c>
    </row>
    <row r="642" spans="1:6" x14ac:dyDescent="0.2">
      <c r="A642" s="5" t="s">
        <v>99</v>
      </c>
      <c r="B642" s="5" t="s">
        <v>6</v>
      </c>
      <c r="C642" s="6" t="s">
        <v>14</v>
      </c>
      <c r="D642" s="6" t="s">
        <v>47</v>
      </c>
      <c r="E642" s="5">
        <v>1293948</v>
      </c>
      <c r="F642" s="8">
        <v>42277</v>
      </c>
    </row>
    <row r="643" spans="1:6" x14ac:dyDescent="0.2">
      <c r="A643" s="5" t="s">
        <v>81</v>
      </c>
      <c r="B643" s="5" t="s">
        <v>6</v>
      </c>
      <c r="C643" s="6" t="s">
        <v>10</v>
      </c>
      <c r="D643" s="6" t="s">
        <v>17</v>
      </c>
      <c r="E643" s="5">
        <v>1289332</v>
      </c>
      <c r="F643" s="8">
        <v>42277</v>
      </c>
    </row>
    <row r="644" spans="1:6" x14ac:dyDescent="0.2">
      <c r="A644" s="5" t="s">
        <v>80</v>
      </c>
      <c r="B644" s="5" t="s">
        <v>6</v>
      </c>
      <c r="C644" s="6" t="s">
        <v>21</v>
      </c>
      <c r="D644" s="6" t="s">
        <v>42</v>
      </c>
      <c r="E644" s="5">
        <v>1287337</v>
      </c>
      <c r="F644" s="8">
        <v>42277</v>
      </c>
    </row>
    <row r="645" spans="1:6" x14ac:dyDescent="0.2">
      <c r="A645" s="5" t="s">
        <v>63</v>
      </c>
      <c r="B645" s="5" t="s">
        <v>6</v>
      </c>
      <c r="C645" s="6" t="s">
        <v>33</v>
      </c>
      <c r="D645" s="6" t="s">
        <v>48</v>
      </c>
      <c r="E645" s="5">
        <v>1287212</v>
      </c>
      <c r="F645" s="8">
        <v>42277</v>
      </c>
    </row>
    <row r="646" spans="1:6" x14ac:dyDescent="0.2">
      <c r="A646" s="5" t="s">
        <v>80</v>
      </c>
      <c r="B646" s="5" t="s">
        <v>6</v>
      </c>
      <c r="C646" s="6" t="s">
        <v>21</v>
      </c>
      <c r="D646" s="6" t="s">
        <v>40</v>
      </c>
      <c r="E646" s="5">
        <v>1286094</v>
      </c>
      <c r="F646" s="8">
        <v>42277</v>
      </c>
    </row>
    <row r="647" spans="1:6" x14ac:dyDescent="0.2">
      <c r="A647" s="5" t="s">
        <v>95</v>
      </c>
      <c r="B647" s="5" t="s">
        <v>6</v>
      </c>
      <c r="C647" s="6" t="s">
        <v>54</v>
      </c>
      <c r="D647" s="6" t="s">
        <v>8</v>
      </c>
      <c r="E647" s="5">
        <v>1283713</v>
      </c>
      <c r="F647" s="8">
        <v>42277</v>
      </c>
    </row>
    <row r="648" spans="1:6" x14ac:dyDescent="0.2">
      <c r="A648" s="5" t="s">
        <v>66</v>
      </c>
      <c r="B648" s="5" t="s">
        <v>6</v>
      </c>
      <c r="C648" s="6" t="s">
        <v>11</v>
      </c>
      <c r="D648" s="6" t="s">
        <v>8</v>
      </c>
      <c r="E648" s="5">
        <v>1282234</v>
      </c>
      <c r="F648" s="8">
        <v>42277</v>
      </c>
    </row>
    <row r="649" spans="1:6" x14ac:dyDescent="0.2">
      <c r="A649" s="5" t="s">
        <v>95</v>
      </c>
      <c r="B649" s="5" t="s">
        <v>6</v>
      </c>
      <c r="C649" s="6" t="s">
        <v>10</v>
      </c>
      <c r="D649" s="6" t="s">
        <v>28</v>
      </c>
      <c r="E649" s="5">
        <v>1281472</v>
      </c>
      <c r="F649" s="8">
        <v>42277</v>
      </c>
    </row>
    <row r="650" spans="1:6" x14ac:dyDescent="0.2">
      <c r="A650" s="5" t="s">
        <v>99</v>
      </c>
      <c r="B650" s="5" t="s">
        <v>6</v>
      </c>
      <c r="C650" s="6" t="s">
        <v>7</v>
      </c>
      <c r="D650" s="6" t="s">
        <v>51</v>
      </c>
      <c r="E650" s="5">
        <v>1272944</v>
      </c>
      <c r="F650" s="8">
        <v>42277</v>
      </c>
    </row>
    <row r="651" spans="1:6" x14ac:dyDescent="0.2">
      <c r="A651" s="5" t="s">
        <v>62</v>
      </c>
      <c r="B651" s="5" t="s">
        <v>6</v>
      </c>
      <c r="C651" s="6" t="s">
        <v>46</v>
      </c>
      <c r="D651" s="6" t="s">
        <v>41</v>
      </c>
      <c r="E651" s="5">
        <v>1269690</v>
      </c>
      <c r="F651" s="8">
        <v>42277</v>
      </c>
    </row>
    <row r="652" spans="1:6" x14ac:dyDescent="0.2">
      <c r="A652" s="5" t="s">
        <v>87</v>
      </c>
      <c r="B652" s="5" t="s">
        <v>6</v>
      </c>
      <c r="C652" s="6" t="s">
        <v>18</v>
      </c>
      <c r="D652" s="6" t="s">
        <v>17</v>
      </c>
      <c r="E652" s="5">
        <v>1262214</v>
      </c>
      <c r="F652" s="8">
        <v>42277</v>
      </c>
    </row>
    <row r="653" spans="1:6" x14ac:dyDescent="0.2">
      <c r="A653" s="5" t="s">
        <v>5</v>
      </c>
      <c r="B653" s="5" t="s">
        <v>6</v>
      </c>
      <c r="C653" s="6" t="s">
        <v>14</v>
      </c>
      <c r="D653" s="6" t="s">
        <v>17</v>
      </c>
      <c r="E653" s="5">
        <v>1262037</v>
      </c>
      <c r="F653" s="8">
        <v>42277</v>
      </c>
    </row>
    <row r="654" spans="1:6" x14ac:dyDescent="0.2">
      <c r="A654" s="5" t="s">
        <v>77</v>
      </c>
      <c r="B654" s="5" t="s">
        <v>6</v>
      </c>
      <c r="C654" s="6" t="s">
        <v>15</v>
      </c>
      <c r="D654" s="6" t="s">
        <v>73</v>
      </c>
      <c r="E654" s="5">
        <v>1261210</v>
      </c>
      <c r="F654" s="8">
        <v>42277</v>
      </c>
    </row>
    <row r="655" spans="1:6" x14ac:dyDescent="0.2">
      <c r="A655" s="5" t="s">
        <v>99</v>
      </c>
      <c r="B655" s="5" t="s">
        <v>6</v>
      </c>
      <c r="C655" s="6" t="s">
        <v>10</v>
      </c>
      <c r="D655" s="6" t="s">
        <v>47</v>
      </c>
      <c r="E655" s="5">
        <v>1255642</v>
      </c>
      <c r="F655" s="8">
        <v>42277</v>
      </c>
    </row>
    <row r="656" spans="1:6" x14ac:dyDescent="0.2">
      <c r="A656" s="5" t="s">
        <v>83</v>
      </c>
      <c r="B656" s="5" t="s">
        <v>6</v>
      </c>
      <c r="C656" s="6" t="s">
        <v>25</v>
      </c>
      <c r="D656" s="6" t="s">
        <v>19</v>
      </c>
      <c r="E656" s="5">
        <v>1255473</v>
      </c>
      <c r="F656" s="8">
        <v>42277</v>
      </c>
    </row>
    <row r="657" spans="1:6" x14ac:dyDescent="0.2">
      <c r="A657" s="5" t="s">
        <v>99</v>
      </c>
      <c r="B657" s="5" t="s">
        <v>6</v>
      </c>
      <c r="C657" s="6" t="s">
        <v>21</v>
      </c>
      <c r="D657" s="6" t="s">
        <v>48</v>
      </c>
      <c r="E657" s="5">
        <v>1254155</v>
      </c>
      <c r="F657" s="8">
        <v>42277</v>
      </c>
    </row>
    <row r="658" spans="1:6" x14ac:dyDescent="0.2">
      <c r="A658" s="5" t="s">
        <v>81</v>
      </c>
      <c r="B658" s="5" t="s">
        <v>6</v>
      </c>
      <c r="C658" s="6" t="s">
        <v>21</v>
      </c>
      <c r="D658" s="6" t="s">
        <v>19</v>
      </c>
      <c r="E658" s="5">
        <v>1250587</v>
      </c>
      <c r="F658" s="8">
        <v>42277</v>
      </c>
    </row>
    <row r="659" spans="1:6" x14ac:dyDescent="0.2">
      <c r="A659" s="5" t="s">
        <v>77</v>
      </c>
      <c r="B659" s="5" t="s">
        <v>6</v>
      </c>
      <c r="C659" s="6" t="s">
        <v>15</v>
      </c>
      <c r="D659" s="6" t="s">
        <v>39</v>
      </c>
      <c r="E659" s="5">
        <v>1247613</v>
      </c>
      <c r="F659" s="8">
        <v>42277</v>
      </c>
    </row>
    <row r="660" spans="1:6" x14ac:dyDescent="0.2">
      <c r="A660" s="5" t="s">
        <v>62</v>
      </c>
      <c r="B660" s="5" t="s">
        <v>6</v>
      </c>
      <c r="C660" s="6" t="s">
        <v>21</v>
      </c>
      <c r="D660" s="6" t="s">
        <v>26</v>
      </c>
      <c r="E660" s="5">
        <v>1246786</v>
      </c>
      <c r="F660" s="8">
        <v>42277</v>
      </c>
    </row>
    <row r="661" spans="1:6" x14ac:dyDescent="0.2">
      <c r="A661" s="5" t="s">
        <v>63</v>
      </c>
      <c r="B661" s="5" t="s">
        <v>6</v>
      </c>
      <c r="C661" s="6" t="s">
        <v>36</v>
      </c>
      <c r="D661" s="6" t="s">
        <v>19</v>
      </c>
      <c r="E661" s="5">
        <v>1239544</v>
      </c>
      <c r="F661" s="8">
        <v>42277</v>
      </c>
    </row>
    <row r="662" spans="1:6" x14ac:dyDescent="0.2">
      <c r="A662" s="5" t="s">
        <v>81</v>
      </c>
      <c r="B662" s="5" t="s">
        <v>6</v>
      </c>
      <c r="C662" s="6" t="s">
        <v>25</v>
      </c>
      <c r="D662" s="6" t="s">
        <v>44</v>
      </c>
      <c r="E662" s="5">
        <v>1237522</v>
      </c>
      <c r="F662" s="8">
        <v>42277</v>
      </c>
    </row>
    <row r="663" spans="1:6" x14ac:dyDescent="0.2">
      <c r="A663" s="5" t="s">
        <v>99</v>
      </c>
      <c r="B663" s="5" t="s">
        <v>6</v>
      </c>
      <c r="C663" s="6" t="s">
        <v>31</v>
      </c>
      <c r="D663" s="6" t="s">
        <v>19</v>
      </c>
      <c r="E663" s="5">
        <v>1227909</v>
      </c>
      <c r="F663" s="8">
        <v>42277</v>
      </c>
    </row>
    <row r="664" spans="1:6" x14ac:dyDescent="0.2">
      <c r="A664" s="5" t="s">
        <v>77</v>
      </c>
      <c r="B664" s="5" t="s">
        <v>6</v>
      </c>
      <c r="C664" s="6" t="s">
        <v>31</v>
      </c>
      <c r="D664" s="6" t="s">
        <v>17</v>
      </c>
      <c r="E664" s="5">
        <v>1226523</v>
      </c>
      <c r="F664" s="8">
        <v>42277</v>
      </c>
    </row>
    <row r="665" spans="1:6" x14ac:dyDescent="0.2">
      <c r="A665" s="5" t="s">
        <v>80</v>
      </c>
      <c r="B665" s="5" t="s">
        <v>6</v>
      </c>
      <c r="C665" s="6" t="s">
        <v>9</v>
      </c>
      <c r="D665" s="6" t="s">
        <v>28</v>
      </c>
      <c r="E665" s="5">
        <v>1223348</v>
      </c>
      <c r="F665" s="8">
        <v>42277</v>
      </c>
    </row>
    <row r="666" spans="1:6" x14ac:dyDescent="0.2">
      <c r="A666" s="5" t="s">
        <v>95</v>
      </c>
      <c r="B666" s="5" t="s">
        <v>6</v>
      </c>
      <c r="C666" s="6" t="s">
        <v>18</v>
      </c>
      <c r="D666" s="6" t="s">
        <v>12</v>
      </c>
      <c r="E666" s="5">
        <v>1217500</v>
      </c>
      <c r="F666" s="8">
        <v>42277</v>
      </c>
    </row>
    <row r="667" spans="1:6" x14ac:dyDescent="0.2">
      <c r="A667" s="5" t="s">
        <v>82</v>
      </c>
      <c r="B667" s="5" t="s">
        <v>6</v>
      </c>
      <c r="C667" s="6" t="s">
        <v>32</v>
      </c>
      <c r="D667" s="6" t="s">
        <v>19</v>
      </c>
      <c r="E667" s="5">
        <v>1216261</v>
      </c>
      <c r="F667" s="8">
        <v>42277</v>
      </c>
    </row>
    <row r="668" spans="1:6" x14ac:dyDescent="0.2">
      <c r="A668" s="5" t="s">
        <v>79</v>
      </c>
      <c r="B668" s="5" t="s">
        <v>6</v>
      </c>
      <c r="C668" s="6" t="s">
        <v>21</v>
      </c>
      <c r="D668" s="6" t="s">
        <v>53</v>
      </c>
      <c r="E668" s="5">
        <v>1203930</v>
      </c>
      <c r="F668" s="8">
        <v>42277</v>
      </c>
    </row>
    <row r="669" spans="1:6" x14ac:dyDescent="0.2">
      <c r="A669" s="5" t="s">
        <v>91</v>
      </c>
      <c r="B669" s="5" t="s">
        <v>6</v>
      </c>
      <c r="C669" s="6" t="s">
        <v>7</v>
      </c>
      <c r="D669" s="6" t="s">
        <v>12</v>
      </c>
      <c r="E669" s="5">
        <v>1202075</v>
      </c>
      <c r="F669" s="8">
        <v>42277</v>
      </c>
    </row>
    <row r="670" spans="1:6" x14ac:dyDescent="0.2">
      <c r="A670" s="5" t="s">
        <v>77</v>
      </c>
      <c r="B670" s="5" t="s">
        <v>6</v>
      </c>
      <c r="C670" s="6" t="s">
        <v>15</v>
      </c>
      <c r="D670" s="6" t="s">
        <v>52</v>
      </c>
      <c r="E670" s="5">
        <v>1194574</v>
      </c>
      <c r="F670" s="8">
        <v>42277</v>
      </c>
    </row>
    <row r="671" spans="1:6" x14ac:dyDescent="0.2">
      <c r="A671" s="5" t="s">
        <v>82</v>
      </c>
      <c r="B671" s="5" t="s">
        <v>6</v>
      </c>
      <c r="C671" s="6" t="s">
        <v>36</v>
      </c>
      <c r="D671" s="6" t="s">
        <v>28</v>
      </c>
      <c r="E671" s="5">
        <v>1194477</v>
      </c>
      <c r="F671" s="8">
        <v>42277</v>
      </c>
    </row>
    <row r="672" spans="1:6" x14ac:dyDescent="0.2">
      <c r="A672" s="5" t="s">
        <v>99</v>
      </c>
      <c r="B672" s="5" t="s">
        <v>6</v>
      </c>
      <c r="C672" s="6" t="s">
        <v>46</v>
      </c>
      <c r="D672" s="6" t="s">
        <v>48</v>
      </c>
      <c r="E672" s="5">
        <v>1189762</v>
      </c>
      <c r="F672" s="8">
        <v>42277</v>
      </c>
    </row>
    <row r="673" spans="1:6" x14ac:dyDescent="0.2">
      <c r="A673" s="5" t="s">
        <v>83</v>
      </c>
      <c r="B673" s="5" t="s">
        <v>6</v>
      </c>
      <c r="C673" s="6" t="s">
        <v>21</v>
      </c>
      <c r="D673" s="6" t="s">
        <v>49</v>
      </c>
      <c r="E673" s="5">
        <v>1189381</v>
      </c>
      <c r="F673" s="8">
        <v>42277</v>
      </c>
    </row>
    <row r="674" spans="1:6" x14ac:dyDescent="0.2">
      <c r="A674" s="5" t="s">
        <v>83</v>
      </c>
      <c r="B674" s="5" t="s">
        <v>6</v>
      </c>
      <c r="C674" s="6" t="s">
        <v>21</v>
      </c>
      <c r="D674" s="6" t="s">
        <v>42</v>
      </c>
      <c r="E674" s="5">
        <v>1187838</v>
      </c>
      <c r="F674" s="8">
        <v>42277</v>
      </c>
    </row>
    <row r="675" spans="1:6" x14ac:dyDescent="0.2">
      <c r="A675" s="5" t="s">
        <v>99</v>
      </c>
      <c r="B675" s="5" t="s">
        <v>6</v>
      </c>
      <c r="C675" s="6" t="s">
        <v>11</v>
      </c>
      <c r="D675" s="6" t="s">
        <v>26</v>
      </c>
      <c r="E675" s="5">
        <v>1186225</v>
      </c>
      <c r="F675" s="8">
        <v>42277</v>
      </c>
    </row>
    <row r="676" spans="1:6" x14ac:dyDescent="0.2">
      <c r="A676" s="5" t="s">
        <v>83</v>
      </c>
      <c r="B676" s="5" t="s">
        <v>6</v>
      </c>
      <c r="C676" s="6" t="s">
        <v>46</v>
      </c>
      <c r="D676" s="6" t="s">
        <v>56</v>
      </c>
      <c r="E676" s="5">
        <v>1185089</v>
      </c>
      <c r="F676" s="8">
        <v>42277</v>
      </c>
    </row>
    <row r="677" spans="1:6" x14ac:dyDescent="0.2">
      <c r="A677" s="5" t="s">
        <v>99</v>
      </c>
      <c r="B677" s="5" t="s">
        <v>6</v>
      </c>
      <c r="C677" s="6" t="s">
        <v>21</v>
      </c>
      <c r="D677" s="6" t="s">
        <v>50</v>
      </c>
      <c r="E677" s="5">
        <v>1171536</v>
      </c>
      <c r="F677" s="8">
        <v>42277</v>
      </c>
    </row>
    <row r="678" spans="1:6" x14ac:dyDescent="0.2">
      <c r="A678" s="5" t="s">
        <v>87</v>
      </c>
      <c r="B678" s="5" t="s">
        <v>6</v>
      </c>
      <c r="C678" s="6" t="s">
        <v>15</v>
      </c>
      <c r="D678" s="6" t="s">
        <v>19</v>
      </c>
      <c r="E678" s="5">
        <v>1170253</v>
      </c>
      <c r="F678" s="8">
        <v>42277</v>
      </c>
    </row>
    <row r="679" spans="1:6" x14ac:dyDescent="0.2">
      <c r="A679" s="5" t="s">
        <v>98</v>
      </c>
      <c r="B679" s="5" t="s">
        <v>6</v>
      </c>
      <c r="C679" s="6" t="s">
        <v>31</v>
      </c>
      <c r="D679" s="6" t="s">
        <v>19</v>
      </c>
      <c r="E679" s="5">
        <v>1168649</v>
      </c>
      <c r="F679" s="8">
        <v>42277</v>
      </c>
    </row>
    <row r="680" spans="1:6" x14ac:dyDescent="0.2">
      <c r="A680" s="5" t="s">
        <v>62</v>
      </c>
      <c r="B680" s="5" t="s">
        <v>6</v>
      </c>
      <c r="C680" s="6" t="s">
        <v>10</v>
      </c>
      <c r="D680" s="6" t="s">
        <v>39</v>
      </c>
      <c r="E680" s="5">
        <v>1165530</v>
      </c>
      <c r="F680" s="8">
        <v>42277</v>
      </c>
    </row>
    <row r="681" spans="1:6" x14ac:dyDescent="0.2">
      <c r="A681" s="5" t="s">
        <v>79</v>
      </c>
      <c r="B681" s="5" t="s">
        <v>6</v>
      </c>
      <c r="C681" s="6" t="s">
        <v>21</v>
      </c>
      <c r="D681" s="6" t="s">
        <v>73</v>
      </c>
      <c r="E681" s="5">
        <v>1164701</v>
      </c>
      <c r="F681" s="8">
        <v>42277</v>
      </c>
    </row>
    <row r="682" spans="1:6" x14ac:dyDescent="0.2">
      <c r="A682" s="5" t="s">
        <v>99</v>
      </c>
      <c r="B682" s="5" t="s">
        <v>6</v>
      </c>
      <c r="C682" s="6" t="s">
        <v>31</v>
      </c>
      <c r="D682" s="6" t="s">
        <v>26</v>
      </c>
      <c r="E682" s="5">
        <v>1163978</v>
      </c>
      <c r="F682" s="8">
        <v>42277</v>
      </c>
    </row>
    <row r="683" spans="1:6" x14ac:dyDescent="0.2">
      <c r="A683" s="5" t="s">
        <v>80</v>
      </c>
      <c r="B683" s="5" t="s">
        <v>6</v>
      </c>
      <c r="C683" s="6" t="s">
        <v>11</v>
      </c>
      <c r="D683" s="6" t="s">
        <v>42</v>
      </c>
      <c r="E683" s="5">
        <v>1160672</v>
      </c>
      <c r="F683" s="8">
        <v>42277</v>
      </c>
    </row>
    <row r="684" spans="1:6" x14ac:dyDescent="0.2">
      <c r="A684" s="5" t="s">
        <v>83</v>
      </c>
      <c r="B684" s="5" t="s">
        <v>6</v>
      </c>
      <c r="C684" s="6" t="s">
        <v>11</v>
      </c>
      <c r="D684" s="6" t="s">
        <v>26</v>
      </c>
      <c r="E684" s="5">
        <v>1155847</v>
      </c>
      <c r="F684" s="8">
        <v>42277</v>
      </c>
    </row>
    <row r="685" spans="1:6" x14ac:dyDescent="0.2">
      <c r="A685" s="5" t="s">
        <v>99</v>
      </c>
      <c r="B685" s="5" t="s">
        <v>6</v>
      </c>
      <c r="C685" s="6" t="s">
        <v>9</v>
      </c>
      <c r="D685" s="6" t="s">
        <v>39</v>
      </c>
      <c r="E685" s="5">
        <v>1154984</v>
      </c>
      <c r="F685" s="8">
        <v>42277</v>
      </c>
    </row>
    <row r="686" spans="1:6" x14ac:dyDescent="0.2">
      <c r="A686" s="5" t="s">
        <v>80</v>
      </c>
      <c r="B686" s="5" t="s">
        <v>6</v>
      </c>
      <c r="C686" s="6" t="s">
        <v>11</v>
      </c>
      <c r="D686" s="6" t="s">
        <v>45</v>
      </c>
      <c r="E686" s="5">
        <v>1153411</v>
      </c>
      <c r="F686" s="8">
        <v>42277</v>
      </c>
    </row>
    <row r="687" spans="1:6" x14ac:dyDescent="0.2">
      <c r="A687" s="5" t="s">
        <v>62</v>
      </c>
      <c r="B687" s="5" t="s">
        <v>6</v>
      </c>
      <c r="C687" s="6" t="s">
        <v>15</v>
      </c>
      <c r="D687" s="6" t="s">
        <v>19</v>
      </c>
      <c r="E687" s="5">
        <v>1145372</v>
      </c>
      <c r="F687" s="8">
        <v>42277</v>
      </c>
    </row>
    <row r="688" spans="1:6" x14ac:dyDescent="0.2">
      <c r="A688" s="5" t="s">
        <v>63</v>
      </c>
      <c r="B688" s="5" t="s">
        <v>6</v>
      </c>
      <c r="C688" s="6" t="s">
        <v>33</v>
      </c>
      <c r="D688" s="6" t="s">
        <v>51</v>
      </c>
      <c r="E688" s="5">
        <v>1144609</v>
      </c>
      <c r="F688" s="8">
        <v>42277</v>
      </c>
    </row>
    <row r="689" spans="1:6" x14ac:dyDescent="0.2">
      <c r="A689" s="5" t="s">
        <v>72</v>
      </c>
      <c r="B689" s="5" t="s">
        <v>6</v>
      </c>
      <c r="C689" s="6" t="s">
        <v>9</v>
      </c>
      <c r="D689" s="6" t="s">
        <v>47</v>
      </c>
      <c r="E689" s="5">
        <v>1144453</v>
      </c>
      <c r="F689" s="8">
        <v>42277</v>
      </c>
    </row>
    <row r="690" spans="1:6" x14ac:dyDescent="0.2">
      <c r="A690" s="5" t="s">
        <v>70</v>
      </c>
      <c r="B690" s="5" t="s">
        <v>6</v>
      </c>
      <c r="C690" s="6" t="s">
        <v>7</v>
      </c>
      <c r="D690" s="6" t="s">
        <v>17</v>
      </c>
      <c r="E690" s="5">
        <v>1141087</v>
      </c>
      <c r="F690" s="8">
        <v>42277</v>
      </c>
    </row>
    <row r="691" spans="1:6" x14ac:dyDescent="0.2">
      <c r="A691" s="5" t="s">
        <v>83</v>
      </c>
      <c r="B691" s="5" t="s">
        <v>6</v>
      </c>
      <c r="C691" s="6" t="s">
        <v>46</v>
      </c>
      <c r="D691" s="6" t="s">
        <v>34</v>
      </c>
      <c r="E691" s="5">
        <v>1135198</v>
      </c>
      <c r="F691" s="8">
        <v>42277</v>
      </c>
    </row>
    <row r="692" spans="1:6" x14ac:dyDescent="0.2">
      <c r="A692" s="5" t="s">
        <v>83</v>
      </c>
      <c r="B692" s="5" t="s">
        <v>6</v>
      </c>
      <c r="C692" s="6" t="s">
        <v>15</v>
      </c>
      <c r="D692" s="6" t="s">
        <v>49</v>
      </c>
      <c r="E692" s="5">
        <v>1132601</v>
      </c>
      <c r="F692" s="8">
        <v>42277</v>
      </c>
    </row>
    <row r="693" spans="1:6" x14ac:dyDescent="0.2">
      <c r="A693" s="5" t="s">
        <v>83</v>
      </c>
      <c r="B693" s="5" t="s">
        <v>6</v>
      </c>
      <c r="C693" s="6" t="s">
        <v>25</v>
      </c>
      <c r="D693" s="6" t="s">
        <v>12</v>
      </c>
      <c r="E693" s="5">
        <v>1131262</v>
      </c>
      <c r="F693" s="8">
        <v>42277</v>
      </c>
    </row>
    <row r="694" spans="1:6" x14ac:dyDescent="0.2">
      <c r="A694" s="5" t="s">
        <v>80</v>
      </c>
      <c r="B694" s="5" t="s">
        <v>6</v>
      </c>
      <c r="C694" s="6" t="s">
        <v>18</v>
      </c>
      <c r="D694" s="6" t="s">
        <v>28</v>
      </c>
      <c r="E694" s="5">
        <v>1130721</v>
      </c>
      <c r="F694" s="8">
        <v>42277</v>
      </c>
    </row>
    <row r="695" spans="1:6" x14ac:dyDescent="0.2">
      <c r="A695" s="5" t="s">
        <v>70</v>
      </c>
      <c r="B695" s="5" t="s">
        <v>6</v>
      </c>
      <c r="C695" s="6" t="s">
        <v>21</v>
      </c>
      <c r="D695" s="6" t="s">
        <v>19</v>
      </c>
      <c r="E695" s="5">
        <v>1129452</v>
      </c>
      <c r="F695" s="8">
        <v>42277</v>
      </c>
    </row>
    <row r="696" spans="1:6" x14ac:dyDescent="0.2">
      <c r="A696" s="5" t="s">
        <v>95</v>
      </c>
      <c r="B696" s="5" t="s">
        <v>6</v>
      </c>
      <c r="C696" s="6" t="s">
        <v>14</v>
      </c>
      <c r="D696" s="6" t="s">
        <v>28</v>
      </c>
      <c r="E696" s="5">
        <v>1129229</v>
      </c>
      <c r="F696" s="8">
        <v>42277</v>
      </c>
    </row>
    <row r="697" spans="1:6" x14ac:dyDescent="0.2">
      <c r="A697" s="5" t="s">
        <v>81</v>
      </c>
      <c r="B697" s="5" t="s">
        <v>6</v>
      </c>
      <c r="C697" s="6" t="s">
        <v>9</v>
      </c>
      <c r="D697" s="6" t="s">
        <v>12</v>
      </c>
      <c r="E697" s="5">
        <v>1119243</v>
      </c>
      <c r="F697" s="8">
        <v>42277</v>
      </c>
    </row>
    <row r="698" spans="1:6" x14ac:dyDescent="0.2">
      <c r="A698" s="5" t="s">
        <v>99</v>
      </c>
      <c r="B698" s="5" t="s">
        <v>6</v>
      </c>
      <c r="C698" s="6" t="s">
        <v>36</v>
      </c>
      <c r="D698" s="6" t="s">
        <v>50</v>
      </c>
      <c r="E698" s="5">
        <v>1108320</v>
      </c>
      <c r="F698" s="8">
        <v>42277</v>
      </c>
    </row>
    <row r="699" spans="1:6" x14ac:dyDescent="0.2">
      <c r="A699" s="5" t="s">
        <v>95</v>
      </c>
      <c r="B699" s="5" t="s">
        <v>6</v>
      </c>
      <c r="C699" s="6" t="s">
        <v>7</v>
      </c>
      <c r="D699" s="6" t="s">
        <v>8</v>
      </c>
      <c r="E699" s="5">
        <v>1104211</v>
      </c>
      <c r="F699" s="8">
        <v>42277</v>
      </c>
    </row>
    <row r="700" spans="1:6" x14ac:dyDescent="0.2">
      <c r="A700" s="5" t="s">
        <v>72</v>
      </c>
      <c r="B700" s="5" t="s">
        <v>6</v>
      </c>
      <c r="C700" s="6" t="s">
        <v>33</v>
      </c>
      <c r="D700" s="6" t="s">
        <v>41</v>
      </c>
      <c r="E700" s="5">
        <v>1101281</v>
      </c>
      <c r="F700" s="8">
        <v>42277</v>
      </c>
    </row>
    <row r="701" spans="1:6" x14ac:dyDescent="0.2">
      <c r="A701" s="5" t="s">
        <v>83</v>
      </c>
      <c r="B701" s="5" t="s">
        <v>6</v>
      </c>
      <c r="C701" s="6" t="s">
        <v>14</v>
      </c>
      <c r="D701" s="6" t="s">
        <v>26</v>
      </c>
      <c r="E701" s="5">
        <v>1095560</v>
      </c>
      <c r="F701" s="8">
        <v>42277</v>
      </c>
    </row>
    <row r="702" spans="1:6" x14ac:dyDescent="0.2">
      <c r="A702" s="5" t="s">
        <v>80</v>
      </c>
      <c r="B702" s="5" t="s">
        <v>6</v>
      </c>
      <c r="C702" s="6" t="s">
        <v>20</v>
      </c>
      <c r="D702" s="6" t="s">
        <v>8</v>
      </c>
      <c r="E702" s="5">
        <v>1095074</v>
      </c>
      <c r="F702" s="8">
        <v>42277</v>
      </c>
    </row>
    <row r="703" spans="1:6" x14ac:dyDescent="0.2">
      <c r="A703" s="5" t="s">
        <v>79</v>
      </c>
      <c r="B703" s="5" t="s">
        <v>6</v>
      </c>
      <c r="C703" s="6" t="s">
        <v>9</v>
      </c>
      <c r="D703" s="6" t="s">
        <v>44</v>
      </c>
      <c r="E703" s="5">
        <v>1093375</v>
      </c>
      <c r="F703" s="8">
        <v>42277</v>
      </c>
    </row>
    <row r="704" spans="1:6" x14ac:dyDescent="0.2">
      <c r="A704" s="5" t="s">
        <v>95</v>
      </c>
      <c r="B704" s="5" t="s">
        <v>6</v>
      </c>
      <c r="C704" s="6" t="s">
        <v>11</v>
      </c>
      <c r="D704" s="6" t="s">
        <v>44</v>
      </c>
      <c r="E704" s="5">
        <v>1093310</v>
      </c>
      <c r="F704" s="8">
        <v>42277</v>
      </c>
    </row>
    <row r="705" spans="1:6" x14ac:dyDescent="0.2">
      <c r="A705" s="5" t="s">
        <v>63</v>
      </c>
      <c r="B705" s="5" t="s">
        <v>6</v>
      </c>
      <c r="C705" s="6" t="s">
        <v>33</v>
      </c>
      <c r="D705" s="6" t="s">
        <v>41</v>
      </c>
      <c r="E705" s="5">
        <v>1090130</v>
      </c>
      <c r="F705" s="8">
        <v>42277</v>
      </c>
    </row>
    <row r="706" spans="1:6" x14ac:dyDescent="0.2">
      <c r="A706" s="5" t="s">
        <v>99</v>
      </c>
      <c r="B706" s="5" t="s">
        <v>6</v>
      </c>
      <c r="C706" s="6" t="s">
        <v>9</v>
      </c>
      <c r="D706" s="6" t="s">
        <v>43</v>
      </c>
      <c r="E706" s="5">
        <v>1086736</v>
      </c>
      <c r="F706" s="8">
        <v>42277</v>
      </c>
    </row>
    <row r="707" spans="1:6" x14ac:dyDescent="0.2">
      <c r="A707" s="5" t="s">
        <v>72</v>
      </c>
      <c r="B707" s="5" t="s">
        <v>6</v>
      </c>
      <c r="C707" s="6" t="s">
        <v>33</v>
      </c>
      <c r="D707" s="6" t="s">
        <v>39</v>
      </c>
      <c r="E707" s="5">
        <v>1079386</v>
      </c>
      <c r="F707" s="8">
        <v>42277</v>
      </c>
    </row>
    <row r="708" spans="1:6" x14ac:dyDescent="0.2">
      <c r="A708" s="5" t="s">
        <v>63</v>
      </c>
      <c r="B708" s="5" t="s">
        <v>6</v>
      </c>
      <c r="C708" s="6" t="s">
        <v>33</v>
      </c>
      <c r="D708" s="6" t="s">
        <v>44</v>
      </c>
      <c r="E708" s="5">
        <v>1077963</v>
      </c>
      <c r="F708" s="8">
        <v>42277</v>
      </c>
    </row>
    <row r="709" spans="1:6" x14ac:dyDescent="0.2">
      <c r="A709" s="5" t="s">
        <v>72</v>
      </c>
      <c r="B709" s="5" t="s">
        <v>6</v>
      </c>
      <c r="C709" s="6" t="s">
        <v>9</v>
      </c>
      <c r="D709" s="6" t="s">
        <v>26</v>
      </c>
      <c r="E709" s="5">
        <v>1071443</v>
      </c>
      <c r="F709" s="8">
        <v>42277</v>
      </c>
    </row>
    <row r="710" spans="1:6" x14ac:dyDescent="0.2">
      <c r="A710" s="5" t="s">
        <v>79</v>
      </c>
      <c r="B710" s="5" t="s">
        <v>6</v>
      </c>
      <c r="C710" s="6" t="s">
        <v>11</v>
      </c>
      <c r="D710" s="6" t="s">
        <v>42</v>
      </c>
      <c r="E710" s="5">
        <v>1055537</v>
      </c>
      <c r="F710" s="8">
        <v>42277</v>
      </c>
    </row>
    <row r="711" spans="1:6" x14ac:dyDescent="0.2">
      <c r="A711" s="5" t="s">
        <v>83</v>
      </c>
      <c r="B711" s="5" t="s">
        <v>6</v>
      </c>
      <c r="C711" s="6" t="s">
        <v>7</v>
      </c>
      <c r="D711" s="6" t="s">
        <v>19</v>
      </c>
      <c r="E711" s="5">
        <v>1054652</v>
      </c>
      <c r="F711" s="8">
        <v>42277</v>
      </c>
    </row>
    <row r="712" spans="1:6" x14ac:dyDescent="0.2">
      <c r="A712" s="5" t="s">
        <v>72</v>
      </c>
      <c r="B712" s="5" t="s">
        <v>6</v>
      </c>
      <c r="C712" s="6" t="s">
        <v>9</v>
      </c>
      <c r="D712" s="6" t="s">
        <v>34</v>
      </c>
      <c r="E712" s="5">
        <v>1050462</v>
      </c>
      <c r="F712" s="8">
        <v>42277</v>
      </c>
    </row>
    <row r="713" spans="1:6" x14ac:dyDescent="0.2">
      <c r="A713" s="5" t="s">
        <v>29</v>
      </c>
      <c r="B713" s="5" t="s">
        <v>6</v>
      </c>
      <c r="C713" s="6" t="s">
        <v>21</v>
      </c>
      <c r="D713" s="6" t="s">
        <v>12</v>
      </c>
      <c r="E713" s="5">
        <v>1048949</v>
      </c>
      <c r="F713" s="8">
        <v>42277</v>
      </c>
    </row>
    <row r="714" spans="1:6" x14ac:dyDescent="0.2">
      <c r="A714" s="5" t="s">
        <v>79</v>
      </c>
      <c r="B714" s="5" t="s">
        <v>6</v>
      </c>
      <c r="C714" s="6" t="s">
        <v>11</v>
      </c>
      <c r="D714" s="6" t="s">
        <v>12</v>
      </c>
      <c r="E714" s="5">
        <v>1047518</v>
      </c>
      <c r="F714" s="8">
        <v>42277</v>
      </c>
    </row>
    <row r="715" spans="1:6" x14ac:dyDescent="0.2">
      <c r="A715" s="5" t="s">
        <v>99</v>
      </c>
      <c r="B715" s="5" t="s">
        <v>6</v>
      </c>
      <c r="C715" s="6" t="s">
        <v>46</v>
      </c>
      <c r="D715" s="6" t="s">
        <v>55</v>
      </c>
      <c r="E715" s="5">
        <v>1046685</v>
      </c>
      <c r="F715" s="8">
        <v>42277</v>
      </c>
    </row>
    <row r="716" spans="1:6" x14ac:dyDescent="0.2">
      <c r="A716" s="5" t="s">
        <v>63</v>
      </c>
      <c r="B716" s="5" t="s">
        <v>6</v>
      </c>
      <c r="C716" s="6" t="s">
        <v>33</v>
      </c>
      <c r="D716" s="6" t="s">
        <v>45</v>
      </c>
      <c r="E716" s="5">
        <v>1046621</v>
      </c>
      <c r="F716" s="8">
        <v>42277</v>
      </c>
    </row>
    <row r="717" spans="1:6" x14ac:dyDescent="0.2">
      <c r="A717" s="5" t="s">
        <v>82</v>
      </c>
      <c r="B717" s="5" t="s">
        <v>6</v>
      </c>
      <c r="C717" s="6" t="s">
        <v>35</v>
      </c>
      <c r="D717" s="6" t="s">
        <v>8</v>
      </c>
      <c r="E717" s="5">
        <v>1043822</v>
      </c>
      <c r="F717" s="8">
        <v>42277</v>
      </c>
    </row>
    <row r="718" spans="1:6" x14ac:dyDescent="0.2">
      <c r="A718" s="5" t="s">
        <v>80</v>
      </c>
      <c r="B718" s="5" t="s">
        <v>6</v>
      </c>
      <c r="C718" s="6" t="s">
        <v>11</v>
      </c>
      <c r="D718" s="6" t="s">
        <v>53</v>
      </c>
      <c r="E718" s="5">
        <v>1041833</v>
      </c>
      <c r="F718" s="8">
        <v>42277</v>
      </c>
    </row>
    <row r="719" spans="1:6" x14ac:dyDescent="0.2">
      <c r="A719" s="5" t="s">
        <v>81</v>
      </c>
      <c r="B719" s="5" t="s">
        <v>6</v>
      </c>
      <c r="C719" s="6" t="s">
        <v>16</v>
      </c>
      <c r="D719" s="6" t="s">
        <v>8</v>
      </c>
      <c r="E719" s="5">
        <v>1036302</v>
      </c>
      <c r="F719" s="8">
        <v>42277</v>
      </c>
    </row>
    <row r="720" spans="1:6" x14ac:dyDescent="0.2">
      <c r="A720" s="5" t="s">
        <v>63</v>
      </c>
      <c r="B720" s="5" t="s">
        <v>6</v>
      </c>
      <c r="C720" s="6" t="s">
        <v>33</v>
      </c>
      <c r="D720" s="6" t="s">
        <v>40</v>
      </c>
      <c r="E720" s="5">
        <v>1033083</v>
      </c>
      <c r="F720" s="8">
        <v>42277</v>
      </c>
    </row>
    <row r="721" spans="1:6" x14ac:dyDescent="0.2">
      <c r="A721" s="5" t="s">
        <v>63</v>
      </c>
      <c r="B721" s="5" t="s">
        <v>6</v>
      </c>
      <c r="C721" s="6" t="s">
        <v>25</v>
      </c>
      <c r="D721" s="6" t="s">
        <v>8</v>
      </c>
      <c r="E721" s="5">
        <v>1032338</v>
      </c>
      <c r="F721" s="8">
        <v>42277</v>
      </c>
    </row>
    <row r="722" spans="1:6" x14ac:dyDescent="0.2">
      <c r="A722" s="5" t="s">
        <v>99</v>
      </c>
      <c r="B722" s="5" t="s">
        <v>6</v>
      </c>
      <c r="C722" s="6" t="s">
        <v>46</v>
      </c>
      <c r="D722" s="6" t="s">
        <v>45</v>
      </c>
      <c r="E722" s="5">
        <v>1032329</v>
      </c>
      <c r="F722" s="8">
        <v>42277</v>
      </c>
    </row>
    <row r="723" spans="1:6" x14ac:dyDescent="0.2">
      <c r="A723" s="5" t="s">
        <v>83</v>
      </c>
      <c r="B723" s="5" t="s">
        <v>6</v>
      </c>
      <c r="C723" s="6" t="s">
        <v>16</v>
      </c>
      <c r="D723" s="6" t="s">
        <v>12</v>
      </c>
      <c r="E723" s="5">
        <v>1032090</v>
      </c>
      <c r="F723" s="8">
        <v>42277</v>
      </c>
    </row>
    <row r="724" spans="1:6" x14ac:dyDescent="0.2">
      <c r="A724" s="5" t="s">
        <v>66</v>
      </c>
      <c r="B724" s="5" t="s">
        <v>6</v>
      </c>
      <c r="C724" s="6" t="s">
        <v>18</v>
      </c>
      <c r="D724" s="6" t="s">
        <v>17</v>
      </c>
      <c r="E724" s="5">
        <v>1030559</v>
      </c>
      <c r="F724" s="8">
        <v>42277</v>
      </c>
    </row>
    <row r="725" spans="1:6" x14ac:dyDescent="0.2">
      <c r="A725" s="5" t="s">
        <v>63</v>
      </c>
      <c r="B725" s="5" t="s">
        <v>6</v>
      </c>
      <c r="C725" s="6" t="s">
        <v>36</v>
      </c>
      <c r="D725" s="6" t="s">
        <v>28</v>
      </c>
      <c r="E725" s="5">
        <v>1028550</v>
      </c>
      <c r="F725" s="8">
        <v>42277</v>
      </c>
    </row>
    <row r="726" spans="1:6" x14ac:dyDescent="0.2">
      <c r="A726" s="5" t="s">
        <v>94</v>
      </c>
      <c r="B726" s="5" t="s">
        <v>6</v>
      </c>
      <c r="C726" s="6" t="s">
        <v>46</v>
      </c>
      <c r="D726" s="6" t="s">
        <v>17</v>
      </c>
      <c r="E726" s="5">
        <v>1024003</v>
      </c>
      <c r="F726" s="8">
        <v>42277</v>
      </c>
    </row>
    <row r="727" spans="1:6" x14ac:dyDescent="0.2">
      <c r="A727" s="5" t="s">
        <v>80</v>
      </c>
      <c r="B727" s="5" t="s">
        <v>6</v>
      </c>
      <c r="C727" s="6" t="s">
        <v>21</v>
      </c>
      <c r="D727" s="6" t="s">
        <v>19</v>
      </c>
      <c r="E727" s="5">
        <v>1023688</v>
      </c>
      <c r="F727" s="8">
        <v>42277</v>
      </c>
    </row>
    <row r="728" spans="1:6" x14ac:dyDescent="0.2">
      <c r="A728" s="5" t="s">
        <v>95</v>
      </c>
      <c r="B728" s="5" t="s">
        <v>6</v>
      </c>
      <c r="C728" s="6" t="s">
        <v>13</v>
      </c>
      <c r="D728" s="6" t="s">
        <v>12</v>
      </c>
      <c r="E728" s="5">
        <v>1021445</v>
      </c>
      <c r="F728" s="8">
        <v>42277</v>
      </c>
    </row>
    <row r="729" spans="1:6" x14ac:dyDescent="0.2">
      <c r="A729" s="5" t="s">
        <v>79</v>
      </c>
      <c r="B729" s="5" t="s">
        <v>6</v>
      </c>
      <c r="C729" s="6" t="s">
        <v>11</v>
      </c>
      <c r="D729" s="6" t="s">
        <v>17</v>
      </c>
      <c r="E729" s="5">
        <v>1016419</v>
      </c>
      <c r="F729" s="8">
        <v>42277</v>
      </c>
    </row>
    <row r="730" spans="1:6" x14ac:dyDescent="0.2">
      <c r="A730" s="5" t="s">
        <v>83</v>
      </c>
      <c r="B730" s="5" t="s">
        <v>6</v>
      </c>
      <c r="C730" s="6" t="s">
        <v>11</v>
      </c>
      <c r="D730" s="6" t="s">
        <v>52</v>
      </c>
      <c r="E730" s="5">
        <v>1010536</v>
      </c>
      <c r="F730" s="8">
        <v>42277</v>
      </c>
    </row>
    <row r="731" spans="1:6" x14ac:dyDescent="0.2">
      <c r="A731" s="5" t="s">
        <v>5</v>
      </c>
      <c r="B731" s="5" t="s">
        <v>6</v>
      </c>
      <c r="C731" s="6" t="s">
        <v>15</v>
      </c>
      <c r="D731" s="6" t="s">
        <v>19</v>
      </c>
      <c r="E731" s="5">
        <v>1008322</v>
      </c>
      <c r="F731" s="8">
        <v>42277</v>
      </c>
    </row>
    <row r="732" spans="1:6" x14ac:dyDescent="0.2">
      <c r="A732" s="5" t="s">
        <v>95</v>
      </c>
      <c r="B732" s="5" t="s">
        <v>6</v>
      </c>
      <c r="C732" s="6" t="s">
        <v>20</v>
      </c>
      <c r="D732" s="6" t="s">
        <v>17</v>
      </c>
      <c r="E732" s="5">
        <v>1007321</v>
      </c>
      <c r="F732" s="8">
        <v>42277</v>
      </c>
    </row>
    <row r="733" spans="1:6" x14ac:dyDescent="0.2">
      <c r="A733" s="5" t="s">
        <v>77</v>
      </c>
      <c r="B733" s="5" t="s">
        <v>6</v>
      </c>
      <c r="C733" s="6" t="s">
        <v>15</v>
      </c>
      <c r="D733" s="6" t="s">
        <v>40</v>
      </c>
      <c r="E733" s="5">
        <v>1001970</v>
      </c>
      <c r="F733" s="8">
        <v>42277</v>
      </c>
    </row>
    <row r="734" spans="1:6" x14ac:dyDescent="0.2">
      <c r="A734" s="5" t="s">
        <v>83</v>
      </c>
      <c r="B734" s="5" t="s">
        <v>6</v>
      </c>
      <c r="C734" s="6" t="s">
        <v>14</v>
      </c>
      <c r="D734" s="6" t="s">
        <v>28</v>
      </c>
      <c r="E734" s="5">
        <v>1001764</v>
      </c>
      <c r="F734" s="8">
        <v>42277</v>
      </c>
    </row>
    <row r="735" spans="1:6" x14ac:dyDescent="0.2">
      <c r="A735" s="5" t="s">
        <v>83</v>
      </c>
      <c r="B735" s="5" t="s">
        <v>6</v>
      </c>
      <c r="C735" s="6" t="s">
        <v>36</v>
      </c>
      <c r="D735" s="6" t="s">
        <v>19</v>
      </c>
      <c r="E735" s="5">
        <v>997948</v>
      </c>
      <c r="F735" s="8">
        <v>42277</v>
      </c>
    </row>
    <row r="736" spans="1:6" x14ac:dyDescent="0.2">
      <c r="A736" s="5" t="s">
        <v>29</v>
      </c>
      <c r="B736" s="5" t="s">
        <v>6</v>
      </c>
      <c r="C736" s="6" t="s">
        <v>9</v>
      </c>
      <c r="D736" s="6" t="s">
        <v>17</v>
      </c>
      <c r="E736" s="5">
        <v>992794</v>
      </c>
      <c r="F736" s="8">
        <v>42277</v>
      </c>
    </row>
    <row r="737" spans="1:6" x14ac:dyDescent="0.2">
      <c r="A737" s="5" t="s">
        <v>95</v>
      </c>
      <c r="B737" s="5" t="s">
        <v>6</v>
      </c>
      <c r="C737" s="6" t="s">
        <v>10</v>
      </c>
      <c r="D737" s="6" t="s">
        <v>12</v>
      </c>
      <c r="E737" s="5">
        <v>981139</v>
      </c>
      <c r="F737" s="8">
        <v>42277</v>
      </c>
    </row>
    <row r="738" spans="1:6" x14ac:dyDescent="0.2">
      <c r="A738" s="5" t="s">
        <v>81</v>
      </c>
      <c r="B738" s="5" t="s">
        <v>6</v>
      </c>
      <c r="C738" s="6" t="s">
        <v>11</v>
      </c>
      <c r="D738" s="6" t="s">
        <v>8</v>
      </c>
      <c r="E738" s="5">
        <v>979502</v>
      </c>
      <c r="F738" s="8">
        <v>42277</v>
      </c>
    </row>
    <row r="739" spans="1:6" x14ac:dyDescent="0.2">
      <c r="A739" s="5" t="s">
        <v>80</v>
      </c>
      <c r="B739" s="5" t="s">
        <v>6</v>
      </c>
      <c r="C739" s="6" t="s">
        <v>25</v>
      </c>
      <c r="D739" s="6" t="s">
        <v>8</v>
      </c>
      <c r="E739" s="5">
        <v>977891</v>
      </c>
      <c r="F739" s="8">
        <v>42277</v>
      </c>
    </row>
    <row r="740" spans="1:6" x14ac:dyDescent="0.2">
      <c r="A740" s="5" t="s">
        <v>29</v>
      </c>
      <c r="B740" s="5" t="s">
        <v>6</v>
      </c>
      <c r="C740" s="6" t="s">
        <v>18</v>
      </c>
      <c r="D740" s="6" t="s">
        <v>8</v>
      </c>
      <c r="E740" s="5">
        <v>971277</v>
      </c>
      <c r="F740" s="8">
        <v>42277</v>
      </c>
    </row>
    <row r="741" spans="1:6" x14ac:dyDescent="0.2">
      <c r="A741" s="5" t="s">
        <v>87</v>
      </c>
      <c r="B741" s="5" t="s">
        <v>6</v>
      </c>
      <c r="C741" s="6" t="s">
        <v>11</v>
      </c>
      <c r="D741" s="6" t="s">
        <v>17</v>
      </c>
      <c r="E741" s="5">
        <v>968166</v>
      </c>
      <c r="F741" s="8">
        <v>42277</v>
      </c>
    </row>
    <row r="742" spans="1:6" x14ac:dyDescent="0.2">
      <c r="A742" s="5" t="s">
        <v>94</v>
      </c>
      <c r="B742" s="5" t="s">
        <v>6</v>
      </c>
      <c r="C742" s="6" t="s">
        <v>21</v>
      </c>
      <c r="D742" s="6" t="s">
        <v>12</v>
      </c>
      <c r="E742" s="5">
        <v>964779</v>
      </c>
      <c r="F742" s="8">
        <v>42277</v>
      </c>
    </row>
    <row r="743" spans="1:6" x14ac:dyDescent="0.2">
      <c r="A743" s="5" t="s">
        <v>83</v>
      </c>
      <c r="B743" s="5" t="s">
        <v>6</v>
      </c>
      <c r="C743" s="6" t="s">
        <v>33</v>
      </c>
      <c r="D743" s="6" t="s">
        <v>40</v>
      </c>
      <c r="E743" s="5">
        <v>961492</v>
      </c>
      <c r="F743" s="8">
        <v>42277</v>
      </c>
    </row>
    <row r="744" spans="1:6" x14ac:dyDescent="0.2">
      <c r="A744" s="5" t="s">
        <v>86</v>
      </c>
      <c r="B744" s="5" t="s">
        <v>6</v>
      </c>
      <c r="C744" s="6" t="s">
        <v>7</v>
      </c>
      <c r="D744" s="6" t="s">
        <v>26</v>
      </c>
      <c r="E744" s="5">
        <v>961072</v>
      </c>
      <c r="F744" s="8">
        <v>42277</v>
      </c>
    </row>
    <row r="745" spans="1:6" x14ac:dyDescent="0.2">
      <c r="A745" s="5" t="s">
        <v>80</v>
      </c>
      <c r="B745" s="5" t="s">
        <v>6</v>
      </c>
      <c r="C745" s="6" t="s">
        <v>46</v>
      </c>
      <c r="D745" s="6" t="s">
        <v>19</v>
      </c>
      <c r="E745" s="5">
        <v>957971</v>
      </c>
      <c r="F745" s="8">
        <v>42277</v>
      </c>
    </row>
    <row r="746" spans="1:6" x14ac:dyDescent="0.2">
      <c r="A746" s="5" t="s">
        <v>81</v>
      </c>
      <c r="B746" s="5" t="s">
        <v>6</v>
      </c>
      <c r="C746" s="6" t="s">
        <v>13</v>
      </c>
      <c r="D746" s="6" t="s">
        <v>17</v>
      </c>
      <c r="E746" s="5">
        <v>957941</v>
      </c>
      <c r="F746" s="8">
        <v>42277</v>
      </c>
    </row>
    <row r="747" spans="1:6" x14ac:dyDescent="0.2">
      <c r="A747" s="5" t="s">
        <v>83</v>
      </c>
      <c r="B747" s="5" t="s">
        <v>6</v>
      </c>
      <c r="C747" s="6" t="s">
        <v>46</v>
      </c>
      <c r="D747" s="6" t="s">
        <v>42</v>
      </c>
      <c r="E747" s="5">
        <v>957508</v>
      </c>
      <c r="F747" s="8">
        <v>42277</v>
      </c>
    </row>
    <row r="748" spans="1:6" x14ac:dyDescent="0.2">
      <c r="A748" s="5" t="s">
        <v>99</v>
      </c>
      <c r="B748" s="5" t="s">
        <v>6</v>
      </c>
      <c r="C748" s="6" t="s">
        <v>7</v>
      </c>
      <c r="D748" s="6" t="s">
        <v>42</v>
      </c>
      <c r="E748" s="5">
        <v>954658</v>
      </c>
      <c r="F748" s="8">
        <v>42277</v>
      </c>
    </row>
    <row r="749" spans="1:6" x14ac:dyDescent="0.2">
      <c r="A749" s="5" t="s">
        <v>99</v>
      </c>
      <c r="B749" s="5" t="s">
        <v>6</v>
      </c>
      <c r="C749" s="6" t="s">
        <v>13</v>
      </c>
      <c r="D749" s="6" t="s">
        <v>26</v>
      </c>
      <c r="E749" s="5">
        <v>954371</v>
      </c>
      <c r="F749" s="8">
        <v>42277</v>
      </c>
    </row>
    <row r="750" spans="1:6" x14ac:dyDescent="0.2">
      <c r="A750" s="5" t="s">
        <v>62</v>
      </c>
      <c r="B750" s="5" t="s">
        <v>6</v>
      </c>
      <c r="C750" s="6" t="s">
        <v>18</v>
      </c>
      <c r="D750" s="6" t="s">
        <v>12</v>
      </c>
      <c r="E750" s="5">
        <v>953502</v>
      </c>
      <c r="F750" s="8">
        <v>42277</v>
      </c>
    </row>
    <row r="751" spans="1:6" x14ac:dyDescent="0.2">
      <c r="A751" s="5" t="s">
        <v>72</v>
      </c>
      <c r="B751" s="5" t="s">
        <v>6</v>
      </c>
      <c r="C751" s="6" t="s">
        <v>9</v>
      </c>
      <c r="D751" s="6" t="s">
        <v>43</v>
      </c>
      <c r="E751" s="5">
        <v>946674</v>
      </c>
      <c r="F751" s="8">
        <v>42277</v>
      </c>
    </row>
    <row r="752" spans="1:6" x14ac:dyDescent="0.2">
      <c r="A752" s="5" t="s">
        <v>83</v>
      </c>
      <c r="B752" s="5" t="s">
        <v>6</v>
      </c>
      <c r="C752" s="6" t="s">
        <v>14</v>
      </c>
      <c r="D752" s="6" t="s">
        <v>44</v>
      </c>
      <c r="E752" s="5">
        <v>940836</v>
      </c>
      <c r="F752" s="8">
        <v>42277</v>
      </c>
    </row>
    <row r="753" spans="1:6" x14ac:dyDescent="0.2">
      <c r="A753" s="5" t="s">
        <v>99</v>
      </c>
      <c r="B753" s="5" t="s">
        <v>6</v>
      </c>
      <c r="C753" s="6" t="s">
        <v>15</v>
      </c>
      <c r="D753" s="6" t="s">
        <v>52</v>
      </c>
      <c r="E753" s="5">
        <v>926141</v>
      </c>
      <c r="F753" s="8">
        <v>42277</v>
      </c>
    </row>
    <row r="754" spans="1:6" x14ac:dyDescent="0.2">
      <c r="A754" s="5" t="s">
        <v>99</v>
      </c>
      <c r="B754" s="5" t="s">
        <v>6</v>
      </c>
      <c r="C754" s="6" t="s">
        <v>25</v>
      </c>
      <c r="D754" s="6" t="s">
        <v>43</v>
      </c>
      <c r="E754" s="5">
        <v>924270</v>
      </c>
      <c r="F754" s="8">
        <v>42277</v>
      </c>
    </row>
    <row r="755" spans="1:6" x14ac:dyDescent="0.2">
      <c r="A755" s="5" t="s">
        <v>63</v>
      </c>
      <c r="B755" s="5" t="s">
        <v>6</v>
      </c>
      <c r="C755" s="6" t="s">
        <v>33</v>
      </c>
      <c r="D755" s="6" t="s">
        <v>43</v>
      </c>
      <c r="E755" s="5">
        <v>921548</v>
      </c>
      <c r="F755" s="8">
        <v>42277</v>
      </c>
    </row>
    <row r="756" spans="1:6" x14ac:dyDescent="0.2">
      <c r="A756" s="5" t="s">
        <v>72</v>
      </c>
      <c r="B756" s="5" t="s">
        <v>6</v>
      </c>
      <c r="C756" s="6" t="s">
        <v>9</v>
      </c>
      <c r="D756" s="6" t="s">
        <v>44</v>
      </c>
      <c r="E756" s="5">
        <v>920874</v>
      </c>
      <c r="F756" s="8">
        <v>42277</v>
      </c>
    </row>
    <row r="757" spans="1:6" x14ac:dyDescent="0.2">
      <c r="A757" s="5" t="s">
        <v>99</v>
      </c>
      <c r="B757" s="5" t="s">
        <v>6</v>
      </c>
      <c r="C757" s="6" t="s">
        <v>11</v>
      </c>
      <c r="D757" s="6" t="s">
        <v>47</v>
      </c>
      <c r="E757" s="5">
        <v>918813</v>
      </c>
      <c r="F757" s="8">
        <v>42277</v>
      </c>
    </row>
    <row r="758" spans="1:6" x14ac:dyDescent="0.2">
      <c r="A758" s="5" t="s">
        <v>83</v>
      </c>
      <c r="B758" s="5" t="s">
        <v>6</v>
      </c>
      <c r="C758" s="6" t="s">
        <v>24</v>
      </c>
      <c r="D758" s="6" t="s">
        <v>44</v>
      </c>
      <c r="E758" s="5">
        <v>916320</v>
      </c>
      <c r="F758" s="8">
        <v>42277</v>
      </c>
    </row>
    <row r="759" spans="1:6" x14ac:dyDescent="0.2">
      <c r="A759" s="5" t="s">
        <v>81</v>
      </c>
      <c r="B759" s="5" t="s">
        <v>6</v>
      </c>
      <c r="C759" s="6" t="s">
        <v>16</v>
      </c>
      <c r="D759" s="6" t="s">
        <v>17</v>
      </c>
      <c r="E759" s="5">
        <v>915726</v>
      </c>
      <c r="F759" s="8">
        <v>42277</v>
      </c>
    </row>
    <row r="760" spans="1:6" x14ac:dyDescent="0.2">
      <c r="A760" s="5" t="s">
        <v>70</v>
      </c>
      <c r="B760" s="5" t="s">
        <v>6</v>
      </c>
      <c r="C760" s="6" t="s">
        <v>15</v>
      </c>
      <c r="D760" s="6" t="s">
        <v>12</v>
      </c>
      <c r="E760" s="5">
        <v>909916</v>
      </c>
      <c r="F760" s="8">
        <v>42277</v>
      </c>
    </row>
    <row r="761" spans="1:6" x14ac:dyDescent="0.2">
      <c r="A761" s="5" t="s">
        <v>95</v>
      </c>
      <c r="B761" s="5" t="s">
        <v>6</v>
      </c>
      <c r="C761" s="6" t="s">
        <v>24</v>
      </c>
      <c r="D761" s="6" t="s">
        <v>17</v>
      </c>
      <c r="E761" s="5">
        <v>908947</v>
      </c>
      <c r="F761" s="8">
        <v>42277</v>
      </c>
    </row>
    <row r="762" spans="1:6" x14ac:dyDescent="0.2">
      <c r="A762" s="5" t="s">
        <v>99</v>
      </c>
      <c r="B762" s="5" t="s">
        <v>6</v>
      </c>
      <c r="C762" s="6" t="s">
        <v>15</v>
      </c>
      <c r="D762" s="6" t="s">
        <v>26</v>
      </c>
      <c r="E762" s="5">
        <v>904030</v>
      </c>
      <c r="F762" s="8">
        <v>42277</v>
      </c>
    </row>
    <row r="763" spans="1:6" x14ac:dyDescent="0.2">
      <c r="A763" s="5" t="s">
        <v>66</v>
      </c>
      <c r="B763" s="5" t="s">
        <v>6</v>
      </c>
      <c r="C763" s="6" t="s">
        <v>13</v>
      </c>
      <c r="D763" s="6" t="s">
        <v>8</v>
      </c>
      <c r="E763" s="5">
        <v>900144</v>
      </c>
      <c r="F763" s="8">
        <v>42277</v>
      </c>
    </row>
    <row r="764" spans="1:6" x14ac:dyDescent="0.2">
      <c r="A764" s="5" t="s">
        <v>83</v>
      </c>
      <c r="B764" s="5" t="s">
        <v>6</v>
      </c>
      <c r="C764" s="6" t="s">
        <v>13</v>
      </c>
      <c r="D764" s="6" t="s">
        <v>19</v>
      </c>
      <c r="E764" s="5">
        <v>899017</v>
      </c>
      <c r="F764" s="8">
        <v>42277</v>
      </c>
    </row>
    <row r="765" spans="1:6" x14ac:dyDescent="0.2">
      <c r="A765" s="5" t="s">
        <v>72</v>
      </c>
      <c r="B765" s="5" t="s">
        <v>6</v>
      </c>
      <c r="C765" s="6" t="s">
        <v>7</v>
      </c>
      <c r="D765" s="6" t="s">
        <v>8</v>
      </c>
      <c r="E765" s="5">
        <v>897869</v>
      </c>
      <c r="F765" s="8">
        <v>42277</v>
      </c>
    </row>
    <row r="766" spans="1:6" x14ac:dyDescent="0.2">
      <c r="A766" s="5" t="s">
        <v>99</v>
      </c>
      <c r="B766" s="5" t="s">
        <v>6</v>
      </c>
      <c r="C766" s="6" t="s">
        <v>24</v>
      </c>
      <c r="D766" s="6" t="s">
        <v>26</v>
      </c>
      <c r="E766" s="5">
        <v>896191</v>
      </c>
      <c r="F766" s="8">
        <v>42277</v>
      </c>
    </row>
    <row r="767" spans="1:6" x14ac:dyDescent="0.2">
      <c r="A767" s="5" t="s">
        <v>72</v>
      </c>
      <c r="B767" s="5" t="s">
        <v>6</v>
      </c>
      <c r="C767" s="6" t="s">
        <v>36</v>
      </c>
      <c r="D767" s="6" t="s">
        <v>12</v>
      </c>
      <c r="E767" s="5">
        <v>895993</v>
      </c>
      <c r="F767" s="8">
        <v>42277</v>
      </c>
    </row>
    <row r="768" spans="1:6" x14ac:dyDescent="0.2">
      <c r="A768" s="5" t="s">
        <v>87</v>
      </c>
      <c r="B768" s="5" t="s">
        <v>6</v>
      </c>
      <c r="C768" s="6" t="s">
        <v>46</v>
      </c>
      <c r="D768" s="6" t="s">
        <v>19</v>
      </c>
      <c r="E768" s="5">
        <v>893690</v>
      </c>
      <c r="F768" s="8">
        <v>42277</v>
      </c>
    </row>
    <row r="769" spans="1:6" x14ac:dyDescent="0.2">
      <c r="A769" s="5" t="s">
        <v>99</v>
      </c>
      <c r="B769" s="5" t="s">
        <v>6</v>
      </c>
      <c r="C769" s="6" t="s">
        <v>25</v>
      </c>
      <c r="D769" s="6" t="s">
        <v>51</v>
      </c>
      <c r="E769" s="5">
        <v>891364</v>
      </c>
      <c r="F769" s="8">
        <v>42277</v>
      </c>
    </row>
    <row r="770" spans="1:6" x14ac:dyDescent="0.2">
      <c r="A770" s="5" t="s">
        <v>80</v>
      </c>
      <c r="B770" s="5" t="s">
        <v>6</v>
      </c>
      <c r="C770" s="6" t="s">
        <v>21</v>
      </c>
      <c r="D770" s="6" t="s">
        <v>44</v>
      </c>
      <c r="E770" s="5">
        <v>890374</v>
      </c>
      <c r="F770" s="8">
        <v>42277</v>
      </c>
    </row>
    <row r="771" spans="1:6" x14ac:dyDescent="0.2">
      <c r="A771" s="5" t="s">
        <v>95</v>
      </c>
      <c r="B771" s="5" t="s">
        <v>6</v>
      </c>
      <c r="C771" s="6" t="s">
        <v>7</v>
      </c>
      <c r="D771" s="6" t="s">
        <v>44</v>
      </c>
      <c r="E771" s="5">
        <v>887774</v>
      </c>
      <c r="F771" s="8">
        <v>42277</v>
      </c>
    </row>
    <row r="772" spans="1:6" x14ac:dyDescent="0.2">
      <c r="A772" s="5" t="s">
        <v>99</v>
      </c>
      <c r="B772" s="5" t="s">
        <v>6</v>
      </c>
      <c r="C772" s="6" t="s">
        <v>11</v>
      </c>
      <c r="D772" s="6" t="s">
        <v>49</v>
      </c>
      <c r="E772" s="5">
        <v>886682</v>
      </c>
      <c r="F772" s="8">
        <v>42277</v>
      </c>
    </row>
    <row r="773" spans="1:6" x14ac:dyDescent="0.2">
      <c r="A773" s="5" t="s">
        <v>83</v>
      </c>
      <c r="B773" s="5" t="s">
        <v>6</v>
      </c>
      <c r="C773" s="6" t="s">
        <v>15</v>
      </c>
      <c r="D773" s="6" t="s">
        <v>34</v>
      </c>
      <c r="E773" s="5">
        <v>886137</v>
      </c>
      <c r="F773" s="8">
        <v>42277</v>
      </c>
    </row>
    <row r="774" spans="1:6" x14ac:dyDescent="0.2">
      <c r="A774" s="5" t="s">
        <v>99</v>
      </c>
      <c r="B774" s="5" t="s">
        <v>6</v>
      </c>
      <c r="C774" s="6" t="s">
        <v>16</v>
      </c>
      <c r="D774" s="6" t="s">
        <v>12</v>
      </c>
      <c r="E774" s="5">
        <v>881403</v>
      </c>
      <c r="F774" s="8">
        <v>42277</v>
      </c>
    </row>
    <row r="775" spans="1:6" x14ac:dyDescent="0.2">
      <c r="A775" s="5" t="s">
        <v>80</v>
      </c>
      <c r="B775" s="5" t="s">
        <v>6</v>
      </c>
      <c r="C775" s="6" t="s">
        <v>11</v>
      </c>
      <c r="D775" s="6" t="s">
        <v>44</v>
      </c>
      <c r="E775" s="5">
        <v>878964</v>
      </c>
      <c r="F775" s="8">
        <v>42277</v>
      </c>
    </row>
    <row r="776" spans="1:6" x14ac:dyDescent="0.2">
      <c r="A776" s="5" t="s">
        <v>80</v>
      </c>
      <c r="B776" s="5" t="s">
        <v>6</v>
      </c>
      <c r="C776" s="6" t="s">
        <v>46</v>
      </c>
      <c r="D776" s="6" t="s">
        <v>49</v>
      </c>
      <c r="E776" s="5">
        <v>874547</v>
      </c>
      <c r="F776" s="8">
        <v>42277</v>
      </c>
    </row>
    <row r="777" spans="1:6" x14ac:dyDescent="0.2">
      <c r="A777" s="5" t="s">
        <v>83</v>
      </c>
      <c r="B777" s="5" t="s">
        <v>6</v>
      </c>
      <c r="C777" s="6" t="s">
        <v>11</v>
      </c>
      <c r="D777" s="6" t="s">
        <v>28</v>
      </c>
      <c r="E777" s="5">
        <v>873741</v>
      </c>
      <c r="F777" s="8">
        <v>42277</v>
      </c>
    </row>
    <row r="778" spans="1:6" x14ac:dyDescent="0.2">
      <c r="A778" s="5" t="s">
        <v>99</v>
      </c>
      <c r="B778" s="5" t="s">
        <v>6</v>
      </c>
      <c r="C778" s="6" t="s">
        <v>31</v>
      </c>
      <c r="D778" s="6" t="s">
        <v>34</v>
      </c>
      <c r="E778" s="5">
        <v>866875</v>
      </c>
      <c r="F778" s="8">
        <v>42277</v>
      </c>
    </row>
    <row r="779" spans="1:6" x14ac:dyDescent="0.2">
      <c r="A779" s="5" t="s">
        <v>86</v>
      </c>
      <c r="B779" s="5" t="s">
        <v>6</v>
      </c>
      <c r="C779" s="6" t="s">
        <v>36</v>
      </c>
      <c r="D779" s="6" t="s">
        <v>44</v>
      </c>
      <c r="E779" s="5">
        <v>864110</v>
      </c>
      <c r="F779" s="8">
        <v>42277</v>
      </c>
    </row>
    <row r="780" spans="1:6" x14ac:dyDescent="0.2">
      <c r="A780" s="5" t="s">
        <v>99</v>
      </c>
      <c r="B780" s="5" t="s">
        <v>6</v>
      </c>
      <c r="C780" s="6" t="s">
        <v>10</v>
      </c>
      <c r="D780" s="6" t="s">
        <v>34</v>
      </c>
      <c r="E780" s="5">
        <v>859345</v>
      </c>
      <c r="F780" s="8">
        <v>42277</v>
      </c>
    </row>
    <row r="781" spans="1:6" x14ac:dyDescent="0.2">
      <c r="A781" s="5" t="s">
        <v>83</v>
      </c>
      <c r="B781" s="5" t="s">
        <v>6</v>
      </c>
      <c r="C781" s="6" t="s">
        <v>46</v>
      </c>
      <c r="D781" s="6" t="s">
        <v>47</v>
      </c>
      <c r="E781" s="5">
        <v>846642</v>
      </c>
      <c r="F781" s="8">
        <v>42277</v>
      </c>
    </row>
    <row r="782" spans="1:6" x14ac:dyDescent="0.2">
      <c r="A782" s="5" t="s">
        <v>81</v>
      </c>
      <c r="B782" s="5" t="s">
        <v>6</v>
      </c>
      <c r="C782" s="6" t="s">
        <v>7</v>
      </c>
      <c r="D782" s="6" t="s">
        <v>28</v>
      </c>
      <c r="E782" s="5">
        <v>841214</v>
      </c>
      <c r="F782" s="8">
        <v>42277</v>
      </c>
    </row>
    <row r="783" spans="1:6" x14ac:dyDescent="0.2">
      <c r="A783" s="5" t="s">
        <v>80</v>
      </c>
      <c r="B783" s="5" t="s">
        <v>6</v>
      </c>
      <c r="C783" s="6" t="s">
        <v>14</v>
      </c>
      <c r="D783" s="6" t="s">
        <v>28</v>
      </c>
      <c r="E783" s="5">
        <v>839375</v>
      </c>
      <c r="F783" s="8">
        <v>42277</v>
      </c>
    </row>
    <row r="784" spans="1:6" x14ac:dyDescent="0.2">
      <c r="A784" s="5" t="s">
        <v>81</v>
      </c>
      <c r="B784" s="5" t="s">
        <v>6</v>
      </c>
      <c r="C784" s="6" t="s">
        <v>14</v>
      </c>
      <c r="D784" s="6" t="s">
        <v>12</v>
      </c>
      <c r="E784" s="5">
        <v>838734</v>
      </c>
      <c r="F784" s="8">
        <v>42277</v>
      </c>
    </row>
    <row r="785" spans="1:6" x14ac:dyDescent="0.2">
      <c r="A785" s="5" t="s">
        <v>83</v>
      </c>
      <c r="B785" s="5" t="s">
        <v>6</v>
      </c>
      <c r="C785" s="6" t="s">
        <v>15</v>
      </c>
      <c r="D785" s="6" t="s">
        <v>56</v>
      </c>
      <c r="E785" s="5">
        <v>828805</v>
      </c>
      <c r="F785" s="8">
        <v>42277</v>
      </c>
    </row>
    <row r="786" spans="1:6" x14ac:dyDescent="0.2">
      <c r="A786" s="5" t="s">
        <v>99</v>
      </c>
      <c r="B786" s="5" t="s">
        <v>6</v>
      </c>
      <c r="C786" s="6" t="s">
        <v>27</v>
      </c>
      <c r="D786" s="6" t="s">
        <v>17</v>
      </c>
      <c r="E786" s="5">
        <v>825353</v>
      </c>
      <c r="F786" s="8">
        <v>42277</v>
      </c>
    </row>
    <row r="787" spans="1:6" x14ac:dyDescent="0.2">
      <c r="A787" s="5" t="s">
        <v>87</v>
      </c>
      <c r="B787" s="5" t="s">
        <v>6</v>
      </c>
      <c r="C787" s="6" t="s">
        <v>27</v>
      </c>
      <c r="D787" s="6" t="s">
        <v>17</v>
      </c>
      <c r="E787" s="5">
        <v>825036</v>
      </c>
      <c r="F787" s="8">
        <v>42277</v>
      </c>
    </row>
    <row r="788" spans="1:6" x14ac:dyDescent="0.2">
      <c r="A788" s="5" t="s">
        <v>58</v>
      </c>
      <c r="B788" s="5" t="s">
        <v>6</v>
      </c>
      <c r="C788" s="6" t="s">
        <v>59</v>
      </c>
      <c r="D788" s="6" t="s">
        <v>56</v>
      </c>
      <c r="E788" s="5">
        <v>824093</v>
      </c>
      <c r="F788" s="8">
        <v>42277</v>
      </c>
    </row>
    <row r="789" spans="1:6" x14ac:dyDescent="0.2">
      <c r="A789" s="5" t="s">
        <v>80</v>
      </c>
      <c r="B789" s="5" t="s">
        <v>6</v>
      </c>
      <c r="C789" s="6" t="s">
        <v>11</v>
      </c>
      <c r="D789" s="6" t="s">
        <v>40</v>
      </c>
      <c r="E789" s="5">
        <v>823098</v>
      </c>
      <c r="F789" s="8">
        <v>42277</v>
      </c>
    </row>
    <row r="790" spans="1:6" x14ac:dyDescent="0.2">
      <c r="A790" s="5" t="s">
        <v>99</v>
      </c>
      <c r="B790" s="5" t="s">
        <v>6</v>
      </c>
      <c r="C790" s="6" t="s">
        <v>46</v>
      </c>
      <c r="D790" s="6" t="s">
        <v>61</v>
      </c>
      <c r="E790" s="5">
        <v>818494</v>
      </c>
      <c r="F790" s="8">
        <v>42277</v>
      </c>
    </row>
    <row r="791" spans="1:6" x14ac:dyDescent="0.2">
      <c r="A791" s="5" t="s">
        <v>72</v>
      </c>
      <c r="B791" s="5" t="s">
        <v>6</v>
      </c>
      <c r="C791" s="6" t="s">
        <v>9</v>
      </c>
      <c r="D791" s="6" t="s">
        <v>42</v>
      </c>
      <c r="E791" s="5">
        <v>815029</v>
      </c>
      <c r="F791" s="8">
        <v>42277</v>
      </c>
    </row>
    <row r="792" spans="1:6" x14ac:dyDescent="0.2">
      <c r="A792" s="5" t="s">
        <v>79</v>
      </c>
      <c r="B792" s="5" t="s">
        <v>6</v>
      </c>
      <c r="C792" s="6" t="s">
        <v>7</v>
      </c>
      <c r="D792" s="6" t="s">
        <v>8</v>
      </c>
      <c r="E792" s="5">
        <v>813399</v>
      </c>
      <c r="F792" s="8">
        <v>42277</v>
      </c>
    </row>
    <row r="793" spans="1:6" x14ac:dyDescent="0.2">
      <c r="A793" s="5" t="s">
        <v>79</v>
      </c>
      <c r="B793" s="5" t="s">
        <v>6</v>
      </c>
      <c r="C793" s="6" t="s">
        <v>9</v>
      </c>
      <c r="D793" s="6" t="s">
        <v>19</v>
      </c>
      <c r="E793" s="5">
        <v>810667</v>
      </c>
      <c r="F793" s="8">
        <v>42277</v>
      </c>
    </row>
    <row r="794" spans="1:6" x14ac:dyDescent="0.2">
      <c r="A794" s="5" t="s">
        <v>91</v>
      </c>
      <c r="B794" s="5" t="s">
        <v>6</v>
      </c>
      <c r="C794" s="6" t="s">
        <v>33</v>
      </c>
      <c r="D794" s="6" t="s">
        <v>74</v>
      </c>
      <c r="E794" s="5">
        <v>808776</v>
      </c>
      <c r="F794" s="8">
        <v>42277</v>
      </c>
    </row>
    <row r="795" spans="1:6" x14ac:dyDescent="0.2">
      <c r="A795" s="5" t="s">
        <v>95</v>
      </c>
      <c r="B795" s="5" t="s">
        <v>6</v>
      </c>
      <c r="C795" s="6" t="s">
        <v>24</v>
      </c>
      <c r="D795" s="6" t="s">
        <v>8</v>
      </c>
      <c r="E795" s="5">
        <v>807519</v>
      </c>
      <c r="F795" s="8">
        <v>42277</v>
      </c>
    </row>
    <row r="796" spans="1:6" x14ac:dyDescent="0.2">
      <c r="A796" s="5" t="s">
        <v>72</v>
      </c>
      <c r="B796" s="5" t="s">
        <v>6</v>
      </c>
      <c r="C796" s="6" t="s">
        <v>35</v>
      </c>
      <c r="D796" s="6" t="s">
        <v>17</v>
      </c>
      <c r="E796" s="5">
        <v>806449</v>
      </c>
      <c r="F796" s="8">
        <v>42277</v>
      </c>
    </row>
    <row r="797" spans="1:6" x14ac:dyDescent="0.2">
      <c r="A797" s="5" t="s">
        <v>80</v>
      </c>
      <c r="B797" s="5" t="s">
        <v>6</v>
      </c>
      <c r="C797" s="6" t="s">
        <v>36</v>
      </c>
      <c r="D797" s="6" t="s">
        <v>28</v>
      </c>
      <c r="E797" s="5">
        <v>804116</v>
      </c>
      <c r="F797" s="8">
        <v>42277</v>
      </c>
    </row>
    <row r="798" spans="1:6" x14ac:dyDescent="0.2">
      <c r="A798" s="5" t="s">
        <v>80</v>
      </c>
      <c r="B798" s="5" t="s">
        <v>6</v>
      </c>
      <c r="C798" s="6" t="s">
        <v>11</v>
      </c>
      <c r="D798" s="6" t="s">
        <v>43</v>
      </c>
      <c r="E798" s="5">
        <v>803056</v>
      </c>
      <c r="F798" s="8">
        <v>42277</v>
      </c>
    </row>
    <row r="799" spans="1:6" x14ac:dyDescent="0.2">
      <c r="A799" s="5" t="s">
        <v>95</v>
      </c>
      <c r="B799" s="5" t="s">
        <v>6</v>
      </c>
      <c r="C799" s="6" t="s">
        <v>10</v>
      </c>
      <c r="D799" s="6" t="s">
        <v>43</v>
      </c>
      <c r="E799" s="5">
        <v>802322</v>
      </c>
      <c r="F799" s="8">
        <v>42277</v>
      </c>
    </row>
    <row r="800" spans="1:6" x14ac:dyDescent="0.2">
      <c r="A800" s="5" t="s">
        <v>83</v>
      </c>
      <c r="B800" s="5" t="s">
        <v>6</v>
      </c>
      <c r="C800" s="6" t="s">
        <v>16</v>
      </c>
      <c r="D800" s="6" t="s">
        <v>17</v>
      </c>
      <c r="E800" s="5">
        <v>800043</v>
      </c>
      <c r="F800" s="8">
        <v>42277</v>
      </c>
    </row>
    <row r="801" spans="1:6" x14ac:dyDescent="0.2">
      <c r="A801" s="5" t="s">
        <v>99</v>
      </c>
      <c r="B801" s="5" t="s">
        <v>6</v>
      </c>
      <c r="C801" s="6" t="s">
        <v>9</v>
      </c>
      <c r="D801" s="6" t="s">
        <v>48</v>
      </c>
      <c r="E801" s="5">
        <v>799790</v>
      </c>
      <c r="F801" s="8">
        <v>42277</v>
      </c>
    </row>
    <row r="802" spans="1:6" x14ac:dyDescent="0.2">
      <c r="A802" s="5" t="s">
        <v>80</v>
      </c>
      <c r="B802" s="5" t="s">
        <v>6</v>
      </c>
      <c r="C802" s="6" t="s">
        <v>9</v>
      </c>
      <c r="D802" s="6" t="s">
        <v>45</v>
      </c>
      <c r="E802" s="5">
        <v>798865</v>
      </c>
      <c r="F802" s="8">
        <v>42277</v>
      </c>
    </row>
    <row r="803" spans="1:6" x14ac:dyDescent="0.2">
      <c r="A803" s="5" t="s">
        <v>79</v>
      </c>
      <c r="B803" s="5" t="s">
        <v>6</v>
      </c>
      <c r="C803" s="6" t="s">
        <v>11</v>
      </c>
      <c r="D803" s="6" t="s">
        <v>19</v>
      </c>
      <c r="E803" s="5">
        <v>798150</v>
      </c>
      <c r="F803" s="8">
        <v>42277</v>
      </c>
    </row>
    <row r="804" spans="1:6" x14ac:dyDescent="0.2">
      <c r="A804" s="5" t="s">
        <v>62</v>
      </c>
      <c r="B804" s="5" t="s">
        <v>6</v>
      </c>
      <c r="C804" s="6" t="s">
        <v>21</v>
      </c>
      <c r="D804" s="6" t="s">
        <v>44</v>
      </c>
      <c r="E804" s="5">
        <v>796697</v>
      </c>
      <c r="F804" s="8">
        <v>42277</v>
      </c>
    </row>
    <row r="805" spans="1:6" x14ac:dyDescent="0.2">
      <c r="A805" s="5" t="s">
        <v>80</v>
      </c>
      <c r="B805" s="5" t="s">
        <v>6</v>
      </c>
      <c r="C805" s="6" t="s">
        <v>21</v>
      </c>
      <c r="D805" s="6" t="s">
        <v>53</v>
      </c>
      <c r="E805" s="5">
        <v>792848</v>
      </c>
      <c r="F805" s="8">
        <v>42277</v>
      </c>
    </row>
    <row r="806" spans="1:6" x14ac:dyDescent="0.2">
      <c r="A806" s="5" t="s">
        <v>81</v>
      </c>
      <c r="B806" s="5" t="s">
        <v>6</v>
      </c>
      <c r="C806" s="6" t="s">
        <v>14</v>
      </c>
      <c r="D806" s="6" t="s">
        <v>28</v>
      </c>
      <c r="E806" s="5">
        <v>790783</v>
      </c>
      <c r="F806" s="8">
        <v>42277</v>
      </c>
    </row>
    <row r="807" spans="1:6" x14ac:dyDescent="0.2">
      <c r="A807" s="5" t="s">
        <v>99</v>
      </c>
      <c r="B807" s="5" t="s">
        <v>6</v>
      </c>
      <c r="C807" s="6" t="s">
        <v>24</v>
      </c>
      <c r="D807" s="6" t="s">
        <v>19</v>
      </c>
      <c r="E807" s="5">
        <v>790730</v>
      </c>
      <c r="F807" s="8">
        <v>42277</v>
      </c>
    </row>
    <row r="808" spans="1:6" x14ac:dyDescent="0.2">
      <c r="A808" s="5" t="s">
        <v>63</v>
      </c>
      <c r="B808" s="5" t="s">
        <v>6</v>
      </c>
      <c r="C808" s="6" t="s">
        <v>36</v>
      </c>
      <c r="D808" s="6" t="s">
        <v>12</v>
      </c>
      <c r="E808" s="5">
        <v>786218</v>
      </c>
      <c r="F808" s="8">
        <v>42277</v>
      </c>
    </row>
    <row r="809" spans="1:6" x14ac:dyDescent="0.2">
      <c r="A809" s="5" t="s">
        <v>83</v>
      </c>
      <c r="B809" s="5" t="s">
        <v>6</v>
      </c>
      <c r="C809" s="6" t="s">
        <v>24</v>
      </c>
      <c r="D809" s="6" t="s">
        <v>19</v>
      </c>
      <c r="E809" s="5">
        <v>785619</v>
      </c>
      <c r="F809" s="8">
        <v>42277</v>
      </c>
    </row>
    <row r="810" spans="1:6" x14ac:dyDescent="0.2">
      <c r="A810" s="5" t="s">
        <v>90</v>
      </c>
      <c r="B810" s="5" t="s">
        <v>6</v>
      </c>
      <c r="C810" s="6" t="s">
        <v>36</v>
      </c>
      <c r="D810" s="6" t="s">
        <v>8</v>
      </c>
      <c r="E810" s="5">
        <v>785097</v>
      </c>
      <c r="F810" s="8">
        <v>42277</v>
      </c>
    </row>
    <row r="811" spans="1:6" x14ac:dyDescent="0.2">
      <c r="A811" s="5" t="s">
        <v>62</v>
      </c>
      <c r="B811" s="5" t="s">
        <v>6</v>
      </c>
      <c r="C811" s="6" t="s">
        <v>10</v>
      </c>
      <c r="D811" s="6" t="s">
        <v>19</v>
      </c>
      <c r="E811" s="5">
        <v>784619</v>
      </c>
      <c r="F811" s="8">
        <v>42277</v>
      </c>
    </row>
    <row r="812" spans="1:6" x14ac:dyDescent="0.2">
      <c r="A812" s="5" t="s">
        <v>83</v>
      </c>
      <c r="B812" s="5" t="s">
        <v>6</v>
      </c>
      <c r="C812" s="6" t="s">
        <v>13</v>
      </c>
      <c r="D812" s="6" t="s">
        <v>17</v>
      </c>
      <c r="E812" s="5">
        <v>783226</v>
      </c>
      <c r="F812" s="8">
        <v>42277</v>
      </c>
    </row>
    <row r="813" spans="1:6" x14ac:dyDescent="0.2">
      <c r="A813" s="5" t="s">
        <v>96</v>
      </c>
      <c r="B813" s="5" t="s">
        <v>6</v>
      </c>
      <c r="C813" s="6" t="s">
        <v>11</v>
      </c>
      <c r="D813" s="6" t="s">
        <v>8</v>
      </c>
      <c r="E813" s="5">
        <v>782376</v>
      </c>
      <c r="F813" s="8">
        <v>42277</v>
      </c>
    </row>
    <row r="814" spans="1:6" x14ac:dyDescent="0.2">
      <c r="A814" s="5" t="s">
        <v>80</v>
      </c>
      <c r="B814" s="5" t="s">
        <v>6</v>
      </c>
      <c r="C814" s="6" t="s">
        <v>21</v>
      </c>
      <c r="D814" s="6" t="s">
        <v>45</v>
      </c>
      <c r="E814" s="5">
        <v>782108</v>
      </c>
      <c r="F814" s="8">
        <v>42277</v>
      </c>
    </row>
    <row r="815" spans="1:6" x14ac:dyDescent="0.2">
      <c r="A815" s="5" t="s">
        <v>99</v>
      </c>
      <c r="B815" s="5" t="s">
        <v>6</v>
      </c>
      <c r="C815" s="6" t="s">
        <v>13</v>
      </c>
      <c r="D815" s="6" t="s">
        <v>42</v>
      </c>
      <c r="E815" s="5">
        <v>779504</v>
      </c>
      <c r="F815" s="8">
        <v>42277</v>
      </c>
    </row>
    <row r="816" spans="1:6" x14ac:dyDescent="0.2">
      <c r="A816" s="5" t="s">
        <v>82</v>
      </c>
      <c r="B816" s="5" t="s">
        <v>6</v>
      </c>
      <c r="C816" s="6" t="s">
        <v>36</v>
      </c>
      <c r="D816" s="6" t="s">
        <v>17</v>
      </c>
      <c r="E816" s="5">
        <v>778322</v>
      </c>
      <c r="F816" s="8">
        <v>42277</v>
      </c>
    </row>
    <row r="817" spans="1:6" x14ac:dyDescent="0.2">
      <c r="A817" s="5" t="s">
        <v>70</v>
      </c>
      <c r="B817" s="5" t="s">
        <v>6</v>
      </c>
      <c r="C817" s="6" t="s">
        <v>20</v>
      </c>
      <c r="D817" s="6" t="s">
        <v>19</v>
      </c>
      <c r="E817" s="5">
        <v>775735</v>
      </c>
      <c r="F817" s="8">
        <v>42277</v>
      </c>
    </row>
    <row r="818" spans="1:6" x14ac:dyDescent="0.2">
      <c r="A818" s="5" t="s">
        <v>91</v>
      </c>
      <c r="B818" s="5" t="s">
        <v>6</v>
      </c>
      <c r="C818" s="6" t="s">
        <v>33</v>
      </c>
      <c r="D818" s="6" t="s">
        <v>92</v>
      </c>
      <c r="E818" s="5">
        <v>772482</v>
      </c>
      <c r="F818" s="8">
        <v>42277</v>
      </c>
    </row>
    <row r="819" spans="1:6" x14ac:dyDescent="0.2">
      <c r="A819" s="5" t="s">
        <v>95</v>
      </c>
      <c r="B819" s="5" t="s">
        <v>6</v>
      </c>
      <c r="C819" s="6" t="s">
        <v>14</v>
      </c>
      <c r="D819" s="6" t="s">
        <v>19</v>
      </c>
      <c r="E819" s="5">
        <v>770987</v>
      </c>
      <c r="F819" s="8">
        <v>42277</v>
      </c>
    </row>
    <row r="820" spans="1:6" x14ac:dyDescent="0.2">
      <c r="A820" s="5" t="s">
        <v>91</v>
      </c>
      <c r="B820" s="5" t="s">
        <v>6</v>
      </c>
      <c r="C820" s="6" t="s">
        <v>36</v>
      </c>
      <c r="D820" s="6" t="s">
        <v>48</v>
      </c>
      <c r="E820" s="5">
        <v>764973</v>
      </c>
      <c r="F820" s="8">
        <v>42277</v>
      </c>
    </row>
    <row r="821" spans="1:6" x14ac:dyDescent="0.2">
      <c r="A821" s="5" t="s">
        <v>79</v>
      </c>
      <c r="B821" s="5" t="s">
        <v>6</v>
      </c>
      <c r="C821" s="6" t="s">
        <v>18</v>
      </c>
      <c r="D821" s="6" t="s">
        <v>19</v>
      </c>
      <c r="E821" s="5">
        <v>761919</v>
      </c>
      <c r="F821" s="8">
        <v>42277</v>
      </c>
    </row>
    <row r="822" spans="1:6" x14ac:dyDescent="0.2">
      <c r="A822" s="5" t="s">
        <v>83</v>
      </c>
      <c r="B822" s="5" t="s">
        <v>6</v>
      </c>
      <c r="C822" s="6" t="s">
        <v>18</v>
      </c>
      <c r="D822" s="6" t="s">
        <v>12</v>
      </c>
      <c r="E822" s="5">
        <v>757399</v>
      </c>
      <c r="F822" s="8">
        <v>42277</v>
      </c>
    </row>
    <row r="823" spans="1:6" x14ac:dyDescent="0.2">
      <c r="A823" s="5" t="s">
        <v>86</v>
      </c>
      <c r="B823" s="5" t="s">
        <v>6</v>
      </c>
      <c r="C823" s="6" t="s">
        <v>36</v>
      </c>
      <c r="D823" s="6" t="s">
        <v>28</v>
      </c>
      <c r="E823" s="5">
        <v>757212</v>
      </c>
      <c r="F823" s="8">
        <v>42277</v>
      </c>
    </row>
    <row r="824" spans="1:6" x14ac:dyDescent="0.2">
      <c r="A824" s="5" t="s">
        <v>81</v>
      </c>
      <c r="B824" s="5" t="s">
        <v>6</v>
      </c>
      <c r="C824" s="6" t="s">
        <v>7</v>
      </c>
      <c r="D824" s="6" t="s">
        <v>12</v>
      </c>
      <c r="E824" s="5">
        <v>753414</v>
      </c>
      <c r="F824" s="8">
        <v>42277</v>
      </c>
    </row>
    <row r="825" spans="1:6" x14ac:dyDescent="0.2">
      <c r="A825" s="5" t="s">
        <v>70</v>
      </c>
      <c r="B825" s="5" t="s">
        <v>6</v>
      </c>
      <c r="C825" s="6" t="s">
        <v>18</v>
      </c>
      <c r="D825" s="6" t="s">
        <v>12</v>
      </c>
      <c r="E825" s="5">
        <v>752712</v>
      </c>
      <c r="F825" s="8">
        <v>42277</v>
      </c>
    </row>
    <row r="826" spans="1:6" x14ac:dyDescent="0.2">
      <c r="A826" s="5" t="s">
        <v>95</v>
      </c>
      <c r="B826" s="5" t="s">
        <v>6</v>
      </c>
      <c r="C826" s="6" t="s">
        <v>11</v>
      </c>
      <c r="D826" s="6" t="s">
        <v>28</v>
      </c>
      <c r="E826" s="5">
        <v>751448</v>
      </c>
      <c r="F826" s="8">
        <v>42277</v>
      </c>
    </row>
    <row r="827" spans="1:6" x14ac:dyDescent="0.2">
      <c r="A827" s="5" t="s">
        <v>63</v>
      </c>
      <c r="B827" s="5" t="s">
        <v>6</v>
      </c>
      <c r="C827" s="6" t="s">
        <v>7</v>
      </c>
      <c r="D827" s="6" t="s">
        <v>8</v>
      </c>
      <c r="E827" s="5">
        <v>749293</v>
      </c>
      <c r="F827" s="8">
        <v>42277</v>
      </c>
    </row>
    <row r="828" spans="1:6" x14ac:dyDescent="0.2">
      <c r="A828" s="5" t="s">
        <v>63</v>
      </c>
      <c r="B828" s="5" t="s">
        <v>6</v>
      </c>
      <c r="C828" s="6" t="s">
        <v>33</v>
      </c>
      <c r="D828" s="6" t="s">
        <v>39</v>
      </c>
      <c r="E828" s="5">
        <v>744142</v>
      </c>
      <c r="F828" s="8">
        <v>42277</v>
      </c>
    </row>
    <row r="829" spans="1:6" x14ac:dyDescent="0.2">
      <c r="A829" s="5" t="s">
        <v>99</v>
      </c>
      <c r="B829" s="5" t="s">
        <v>6</v>
      </c>
      <c r="C829" s="6" t="s">
        <v>15</v>
      </c>
      <c r="D829" s="6" t="s">
        <v>41</v>
      </c>
      <c r="E829" s="5">
        <v>744101</v>
      </c>
      <c r="F829" s="8">
        <v>42277</v>
      </c>
    </row>
    <row r="830" spans="1:6" x14ac:dyDescent="0.2">
      <c r="A830" s="5" t="s">
        <v>99</v>
      </c>
      <c r="B830" s="5" t="s">
        <v>6</v>
      </c>
      <c r="C830" s="6" t="s">
        <v>18</v>
      </c>
      <c r="D830" s="6" t="s">
        <v>47</v>
      </c>
      <c r="E830" s="5">
        <v>741720</v>
      </c>
      <c r="F830" s="8">
        <v>42277</v>
      </c>
    </row>
    <row r="831" spans="1:6" x14ac:dyDescent="0.2">
      <c r="A831" s="5" t="s">
        <v>29</v>
      </c>
      <c r="B831" s="5" t="s">
        <v>6</v>
      </c>
      <c r="C831" s="6" t="s">
        <v>11</v>
      </c>
      <c r="D831" s="6" t="s">
        <v>8</v>
      </c>
      <c r="E831" s="5">
        <v>740597</v>
      </c>
      <c r="F831" s="8">
        <v>42277</v>
      </c>
    </row>
    <row r="832" spans="1:6" x14ac:dyDescent="0.2">
      <c r="A832" s="5" t="s">
        <v>77</v>
      </c>
      <c r="B832" s="5" t="s">
        <v>6</v>
      </c>
      <c r="C832" s="6" t="s">
        <v>11</v>
      </c>
      <c r="D832" s="6" t="s">
        <v>34</v>
      </c>
      <c r="E832" s="5">
        <v>739895</v>
      </c>
      <c r="F832" s="8">
        <v>42277</v>
      </c>
    </row>
    <row r="833" spans="1:6" x14ac:dyDescent="0.2">
      <c r="A833" s="5" t="s">
        <v>81</v>
      </c>
      <c r="B833" s="5" t="s">
        <v>6</v>
      </c>
      <c r="C833" s="6" t="s">
        <v>10</v>
      </c>
      <c r="D833" s="6" t="s">
        <v>12</v>
      </c>
      <c r="E833" s="5">
        <v>739613</v>
      </c>
      <c r="F833" s="8">
        <v>42277</v>
      </c>
    </row>
    <row r="834" spans="1:6" x14ac:dyDescent="0.2">
      <c r="A834" s="5" t="s">
        <v>62</v>
      </c>
      <c r="B834" s="5" t="s">
        <v>6</v>
      </c>
      <c r="C834" s="6" t="s">
        <v>20</v>
      </c>
      <c r="D834" s="6" t="s">
        <v>17</v>
      </c>
      <c r="E834" s="5">
        <v>736352</v>
      </c>
      <c r="F834" s="8">
        <v>42277</v>
      </c>
    </row>
    <row r="835" spans="1:6" x14ac:dyDescent="0.2">
      <c r="A835" s="5" t="s">
        <v>99</v>
      </c>
      <c r="B835" s="5" t="s">
        <v>6</v>
      </c>
      <c r="C835" s="6" t="s">
        <v>9</v>
      </c>
      <c r="D835" s="6" t="s">
        <v>56</v>
      </c>
      <c r="E835" s="5">
        <v>736171</v>
      </c>
      <c r="F835" s="8">
        <v>42277</v>
      </c>
    </row>
    <row r="836" spans="1:6" x14ac:dyDescent="0.2">
      <c r="A836" s="5" t="s">
        <v>66</v>
      </c>
      <c r="B836" s="5" t="s">
        <v>6</v>
      </c>
      <c r="C836" s="6" t="s">
        <v>10</v>
      </c>
      <c r="D836" s="6" t="s">
        <v>17</v>
      </c>
      <c r="E836" s="5">
        <v>733524</v>
      </c>
      <c r="F836" s="8">
        <v>42277</v>
      </c>
    </row>
    <row r="837" spans="1:6" x14ac:dyDescent="0.2">
      <c r="A837" s="5" t="s">
        <v>72</v>
      </c>
      <c r="B837" s="5" t="s">
        <v>6</v>
      </c>
      <c r="C837" s="6" t="s">
        <v>9</v>
      </c>
      <c r="D837" s="6" t="s">
        <v>41</v>
      </c>
      <c r="E837" s="5">
        <v>732516</v>
      </c>
      <c r="F837" s="8">
        <v>42277</v>
      </c>
    </row>
    <row r="838" spans="1:6" x14ac:dyDescent="0.2">
      <c r="A838" s="5" t="s">
        <v>99</v>
      </c>
      <c r="B838" s="5" t="s">
        <v>6</v>
      </c>
      <c r="C838" s="6" t="s">
        <v>35</v>
      </c>
      <c r="D838" s="6" t="s">
        <v>42</v>
      </c>
      <c r="E838" s="5">
        <v>731558</v>
      </c>
      <c r="F838" s="8">
        <v>42277</v>
      </c>
    </row>
    <row r="839" spans="1:6" x14ac:dyDescent="0.2">
      <c r="A839" s="5" t="s">
        <v>83</v>
      </c>
      <c r="B839" s="5" t="s">
        <v>6</v>
      </c>
      <c r="C839" s="6" t="s">
        <v>18</v>
      </c>
      <c r="D839" s="6" t="s">
        <v>19</v>
      </c>
      <c r="E839" s="5">
        <v>731059</v>
      </c>
      <c r="F839" s="8">
        <v>42277</v>
      </c>
    </row>
    <row r="840" spans="1:6" x14ac:dyDescent="0.2">
      <c r="A840" s="5" t="s">
        <v>80</v>
      </c>
      <c r="B840" s="5" t="s">
        <v>6</v>
      </c>
      <c r="C840" s="6" t="s">
        <v>7</v>
      </c>
      <c r="D840" s="6" t="s">
        <v>34</v>
      </c>
      <c r="E840" s="5">
        <v>730443</v>
      </c>
      <c r="F840" s="8">
        <v>42277</v>
      </c>
    </row>
    <row r="841" spans="1:6" x14ac:dyDescent="0.2">
      <c r="A841" s="5" t="s">
        <v>83</v>
      </c>
      <c r="B841" s="5" t="s">
        <v>6</v>
      </c>
      <c r="C841" s="6" t="s">
        <v>59</v>
      </c>
      <c r="D841" s="6" t="s">
        <v>8</v>
      </c>
      <c r="E841" s="5">
        <v>730434</v>
      </c>
      <c r="F841" s="8">
        <v>42277</v>
      </c>
    </row>
    <row r="842" spans="1:6" x14ac:dyDescent="0.2">
      <c r="A842" s="5" t="s">
        <v>79</v>
      </c>
      <c r="B842" s="5" t="s">
        <v>6</v>
      </c>
      <c r="C842" s="6" t="s">
        <v>11</v>
      </c>
      <c r="D842" s="6" t="s">
        <v>39</v>
      </c>
      <c r="E842" s="5">
        <v>730394</v>
      </c>
      <c r="F842" s="8">
        <v>42277</v>
      </c>
    </row>
    <row r="843" spans="1:6" x14ac:dyDescent="0.2">
      <c r="A843" s="5" t="s">
        <v>99</v>
      </c>
      <c r="B843" s="5" t="s">
        <v>6</v>
      </c>
      <c r="C843" s="6" t="s">
        <v>25</v>
      </c>
      <c r="D843" s="6" t="s">
        <v>53</v>
      </c>
      <c r="E843" s="5">
        <v>729947</v>
      </c>
      <c r="F843" s="8">
        <v>42277</v>
      </c>
    </row>
    <row r="844" spans="1:6" x14ac:dyDescent="0.2">
      <c r="A844" s="5" t="s">
        <v>95</v>
      </c>
      <c r="B844" s="5" t="s">
        <v>6</v>
      </c>
      <c r="C844" s="6" t="s">
        <v>9</v>
      </c>
      <c r="D844" s="6" t="s">
        <v>43</v>
      </c>
      <c r="E844" s="5">
        <v>727857</v>
      </c>
      <c r="F844" s="8">
        <v>42277</v>
      </c>
    </row>
    <row r="845" spans="1:6" x14ac:dyDescent="0.2">
      <c r="A845" s="5" t="s">
        <v>99</v>
      </c>
      <c r="B845" s="5" t="s">
        <v>6</v>
      </c>
      <c r="C845" s="6" t="s">
        <v>11</v>
      </c>
      <c r="D845" s="6" t="s">
        <v>44</v>
      </c>
      <c r="E845" s="5">
        <v>727644</v>
      </c>
      <c r="F845" s="8">
        <v>42277</v>
      </c>
    </row>
    <row r="846" spans="1:6" x14ac:dyDescent="0.2">
      <c r="A846" s="5" t="s">
        <v>99</v>
      </c>
      <c r="B846" s="5" t="s">
        <v>6</v>
      </c>
      <c r="C846" s="6" t="s">
        <v>31</v>
      </c>
      <c r="D846" s="6" t="s">
        <v>42</v>
      </c>
      <c r="E846" s="5">
        <v>724042</v>
      </c>
      <c r="F846" s="8">
        <v>42277</v>
      </c>
    </row>
    <row r="847" spans="1:6" x14ac:dyDescent="0.2">
      <c r="A847" s="5" t="s">
        <v>77</v>
      </c>
      <c r="B847" s="5" t="s">
        <v>6</v>
      </c>
      <c r="C847" s="6" t="s">
        <v>15</v>
      </c>
      <c r="D847" s="6" t="s">
        <v>47</v>
      </c>
      <c r="E847" s="5">
        <v>722923</v>
      </c>
      <c r="F847" s="8">
        <v>42277</v>
      </c>
    </row>
    <row r="848" spans="1:6" x14ac:dyDescent="0.2">
      <c r="A848" s="5" t="s">
        <v>99</v>
      </c>
      <c r="B848" s="5" t="s">
        <v>6</v>
      </c>
      <c r="C848" s="6" t="s">
        <v>36</v>
      </c>
      <c r="D848" s="6" t="s">
        <v>60</v>
      </c>
      <c r="E848" s="5">
        <v>721873</v>
      </c>
      <c r="F848" s="8">
        <v>42277</v>
      </c>
    </row>
    <row r="849" spans="1:6" x14ac:dyDescent="0.2">
      <c r="A849" s="5" t="s">
        <v>99</v>
      </c>
      <c r="B849" s="5" t="s">
        <v>6</v>
      </c>
      <c r="C849" s="6" t="s">
        <v>11</v>
      </c>
      <c r="D849" s="6" t="s">
        <v>43</v>
      </c>
      <c r="E849" s="5">
        <v>721385</v>
      </c>
      <c r="F849" s="8">
        <v>42277</v>
      </c>
    </row>
    <row r="850" spans="1:6" x14ac:dyDescent="0.2">
      <c r="A850" s="5" t="s">
        <v>62</v>
      </c>
      <c r="B850" s="5" t="s">
        <v>6</v>
      </c>
      <c r="C850" s="6" t="s">
        <v>14</v>
      </c>
      <c r="D850" s="6" t="s">
        <v>19</v>
      </c>
      <c r="E850" s="5">
        <v>720518</v>
      </c>
      <c r="F850" s="8">
        <v>42277</v>
      </c>
    </row>
    <row r="851" spans="1:6" x14ac:dyDescent="0.2">
      <c r="A851" s="5" t="s">
        <v>90</v>
      </c>
      <c r="B851" s="5" t="s">
        <v>6</v>
      </c>
      <c r="C851" s="6" t="s">
        <v>25</v>
      </c>
      <c r="D851" s="6" t="s">
        <v>19</v>
      </c>
      <c r="E851" s="5">
        <v>718789</v>
      </c>
      <c r="F851" s="8">
        <v>42277</v>
      </c>
    </row>
    <row r="852" spans="1:6" x14ac:dyDescent="0.2">
      <c r="A852" s="5" t="s">
        <v>72</v>
      </c>
      <c r="B852" s="5" t="s">
        <v>6</v>
      </c>
      <c r="C852" s="6" t="s">
        <v>35</v>
      </c>
      <c r="D852" s="6" t="s">
        <v>28</v>
      </c>
      <c r="E852" s="5">
        <v>717106</v>
      </c>
      <c r="F852" s="8">
        <v>42277</v>
      </c>
    </row>
    <row r="853" spans="1:6" x14ac:dyDescent="0.2">
      <c r="A853" s="5" t="s">
        <v>72</v>
      </c>
      <c r="B853" s="5" t="s">
        <v>6</v>
      </c>
      <c r="C853" s="6" t="s">
        <v>9</v>
      </c>
      <c r="D853" s="6" t="s">
        <v>52</v>
      </c>
      <c r="E853" s="5">
        <v>715094</v>
      </c>
      <c r="F853" s="8">
        <v>42277</v>
      </c>
    </row>
    <row r="854" spans="1:6" x14ac:dyDescent="0.2">
      <c r="A854" s="5" t="s">
        <v>81</v>
      </c>
      <c r="B854" s="5" t="s">
        <v>6</v>
      </c>
      <c r="C854" s="6" t="s">
        <v>14</v>
      </c>
      <c r="D854" s="6" t="s">
        <v>26</v>
      </c>
      <c r="E854" s="5">
        <v>714789</v>
      </c>
      <c r="F854" s="8">
        <v>42277</v>
      </c>
    </row>
    <row r="855" spans="1:6" x14ac:dyDescent="0.2">
      <c r="A855" s="5" t="s">
        <v>99</v>
      </c>
      <c r="B855" s="5" t="s">
        <v>6</v>
      </c>
      <c r="C855" s="6" t="s">
        <v>11</v>
      </c>
      <c r="D855" s="6" t="s">
        <v>41</v>
      </c>
      <c r="E855" s="5">
        <v>714358</v>
      </c>
      <c r="F855" s="8">
        <v>42277</v>
      </c>
    </row>
    <row r="856" spans="1:6" x14ac:dyDescent="0.2">
      <c r="A856" s="5" t="s">
        <v>72</v>
      </c>
      <c r="B856" s="5" t="s">
        <v>6</v>
      </c>
      <c r="C856" s="6" t="s">
        <v>33</v>
      </c>
      <c r="D856" s="6" t="s">
        <v>47</v>
      </c>
      <c r="E856" s="5">
        <v>713686</v>
      </c>
      <c r="F856" s="8">
        <v>42277</v>
      </c>
    </row>
    <row r="857" spans="1:6" x14ac:dyDescent="0.2">
      <c r="A857" s="5" t="s">
        <v>79</v>
      </c>
      <c r="B857" s="5" t="s">
        <v>6</v>
      </c>
      <c r="C857" s="6" t="s">
        <v>11</v>
      </c>
      <c r="D857" s="6" t="s">
        <v>41</v>
      </c>
      <c r="E857" s="5">
        <v>712616</v>
      </c>
      <c r="F857" s="8">
        <v>42277</v>
      </c>
    </row>
    <row r="858" spans="1:6" x14ac:dyDescent="0.2">
      <c r="A858" s="5" t="s">
        <v>99</v>
      </c>
      <c r="B858" s="5" t="s">
        <v>6</v>
      </c>
      <c r="C858" s="6" t="s">
        <v>25</v>
      </c>
      <c r="D858" s="6" t="s">
        <v>48</v>
      </c>
      <c r="E858" s="5">
        <v>711266</v>
      </c>
      <c r="F858" s="8">
        <v>42277</v>
      </c>
    </row>
    <row r="859" spans="1:6" x14ac:dyDescent="0.2">
      <c r="A859" s="5" t="s">
        <v>99</v>
      </c>
      <c r="B859" s="5" t="s">
        <v>6</v>
      </c>
      <c r="C859" s="6" t="s">
        <v>15</v>
      </c>
      <c r="D859" s="6" t="s">
        <v>39</v>
      </c>
      <c r="E859" s="5">
        <v>710860</v>
      </c>
      <c r="F859" s="8">
        <v>42277</v>
      </c>
    </row>
    <row r="860" spans="1:6" x14ac:dyDescent="0.2">
      <c r="A860" s="5" t="s">
        <v>62</v>
      </c>
      <c r="B860" s="5" t="s">
        <v>6</v>
      </c>
      <c r="C860" s="6" t="s">
        <v>15</v>
      </c>
      <c r="D860" s="6" t="s">
        <v>17</v>
      </c>
      <c r="E860" s="5">
        <v>709652</v>
      </c>
      <c r="F860" s="8">
        <v>42277</v>
      </c>
    </row>
    <row r="861" spans="1:6" x14ac:dyDescent="0.2">
      <c r="A861" s="5" t="s">
        <v>83</v>
      </c>
      <c r="B861" s="5" t="s">
        <v>6</v>
      </c>
      <c r="C861" s="6" t="s">
        <v>11</v>
      </c>
      <c r="D861" s="6" t="s">
        <v>34</v>
      </c>
      <c r="E861" s="5">
        <v>703902</v>
      </c>
      <c r="F861" s="8">
        <v>42277</v>
      </c>
    </row>
    <row r="862" spans="1:6" x14ac:dyDescent="0.2">
      <c r="A862" s="5" t="s">
        <v>72</v>
      </c>
      <c r="B862" s="5" t="s">
        <v>6</v>
      </c>
      <c r="C862" s="6" t="s">
        <v>36</v>
      </c>
      <c r="D862" s="6" t="s">
        <v>28</v>
      </c>
      <c r="E862" s="5">
        <v>701048</v>
      </c>
      <c r="F862" s="8">
        <v>42277</v>
      </c>
    </row>
    <row r="863" spans="1:6" x14ac:dyDescent="0.2">
      <c r="A863" s="5" t="s">
        <v>99</v>
      </c>
      <c r="B863" s="5" t="s">
        <v>6</v>
      </c>
      <c r="C863" s="6" t="s">
        <v>21</v>
      </c>
      <c r="D863" s="6" t="s">
        <v>45</v>
      </c>
      <c r="E863" s="5">
        <v>700489</v>
      </c>
      <c r="F863" s="8">
        <v>42277</v>
      </c>
    </row>
    <row r="864" spans="1:6" x14ac:dyDescent="0.2">
      <c r="A864" s="5" t="s">
        <v>99</v>
      </c>
      <c r="B864" s="5" t="s">
        <v>6</v>
      </c>
      <c r="C864" s="6" t="s">
        <v>36</v>
      </c>
      <c r="D864" s="6" t="s">
        <v>65</v>
      </c>
      <c r="E864" s="5">
        <v>700407</v>
      </c>
      <c r="F864" s="8">
        <v>42277</v>
      </c>
    </row>
    <row r="865" spans="1:6" x14ac:dyDescent="0.2">
      <c r="A865" s="5" t="s">
        <v>90</v>
      </c>
      <c r="B865" s="5" t="s">
        <v>6</v>
      </c>
      <c r="C865" s="6" t="s">
        <v>7</v>
      </c>
      <c r="D865" s="6" t="s">
        <v>8</v>
      </c>
      <c r="E865" s="5">
        <v>698852</v>
      </c>
      <c r="F865" s="8">
        <v>42277</v>
      </c>
    </row>
    <row r="866" spans="1:6" x14ac:dyDescent="0.2">
      <c r="A866" s="5" t="s">
        <v>66</v>
      </c>
      <c r="B866" s="5" t="s">
        <v>6</v>
      </c>
      <c r="C866" s="6" t="s">
        <v>21</v>
      </c>
      <c r="D866" s="6" t="s">
        <v>8</v>
      </c>
      <c r="E866" s="5">
        <v>697544</v>
      </c>
      <c r="F866" s="8">
        <v>42277</v>
      </c>
    </row>
    <row r="867" spans="1:6" x14ac:dyDescent="0.2">
      <c r="A867" s="5" t="s">
        <v>62</v>
      </c>
      <c r="B867" s="5" t="s">
        <v>6</v>
      </c>
      <c r="C867" s="6" t="s">
        <v>15</v>
      </c>
      <c r="D867" s="6" t="s">
        <v>12</v>
      </c>
      <c r="E867" s="5">
        <v>695100</v>
      </c>
      <c r="F867" s="8">
        <v>42277</v>
      </c>
    </row>
    <row r="868" spans="1:6" x14ac:dyDescent="0.2">
      <c r="A868" s="5" t="s">
        <v>80</v>
      </c>
      <c r="B868" s="5" t="s">
        <v>6</v>
      </c>
      <c r="C868" s="6" t="s">
        <v>7</v>
      </c>
      <c r="D868" s="6" t="s">
        <v>40</v>
      </c>
      <c r="E868" s="5">
        <v>691002</v>
      </c>
      <c r="F868" s="8">
        <v>42277</v>
      </c>
    </row>
    <row r="869" spans="1:6" x14ac:dyDescent="0.2">
      <c r="A869" s="5" t="s">
        <v>81</v>
      </c>
      <c r="B869" s="5" t="s">
        <v>6</v>
      </c>
      <c r="C869" s="6" t="s">
        <v>9</v>
      </c>
      <c r="D869" s="6" t="s">
        <v>19</v>
      </c>
      <c r="E869" s="5">
        <v>690079</v>
      </c>
      <c r="F869" s="8">
        <v>42277</v>
      </c>
    </row>
    <row r="870" spans="1:6" x14ac:dyDescent="0.2">
      <c r="A870" s="5" t="s">
        <v>5</v>
      </c>
      <c r="B870" s="5" t="s">
        <v>6</v>
      </c>
      <c r="C870" s="6" t="s">
        <v>11</v>
      </c>
      <c r="D870" s="6" t="s">
        <v>19</v>
      </c>
      <c r="E870" s="5">
        <v>689407</v>
      </c>
      <c r="F870" s="8">
        <v>42277</v>
      </c>
    </row>
    <row r="871" spans="1:6" x14ac:dyDescent="0.2">
      <c r="A871" s="5" t="s">
        <v>72</v>
      </c>
      <c r="B871" s="5" t="s">
        <v>6</v>
      </c>
      <c r="C871" s="6" t="s">
        <v>36</v>
      </c>
      <c r="D871" s="6" t="s">
        <v>17</v>
      </c>
      <c r="E871" s="5">
        <v>688189</v>
      </c>
      <c r="F871" s="8">
        <v>42277</v>
      </c>
    </row>
    <row r="872" spans="1:6" x14ac:dyDescent="0.2">
      <c r="A872" s="5" t="s">
        <v>99</v>
      </c>
      <c r="B872" s="5" t="s">
        <v>6</v>
      </c>
      <c r="C872" s="6" t="s">
        <v>15</v>
      </c>
      <c r="D872" s="6" t="s">
        <v>42</v>
      </c>
      <c r="E872" s="5">
        <v>687061</v>
      </c>
      <c r="F872" s="8">
        <v>42277</v>
      </c>
    </row>
    <row r="873" spans="1:6" x14ac:dyDescent="0.2">
      <c r="A873" s="5" t="s">
        <v>83</v>
      </c>
      <c r="B873" s="5" t="s">
        <v>6</v>
      </c>
      <c r="C873" s="6" t="s">
        <v>9</v>
      </c>
      <c r="D873" s="6" t="s">
        <v>44</v>
      </c>
      <c r="E873" s="5">
        <v>680292</v>
      </c>
      <c r="F873" s="8">
        <v>42277</v>
      </c>
    </row>
    <row r="874" spans="1:6" x14ac:dyDescent="0.2">
      <c r="A874" s="5" t="s">
        <v>99</v>
      </c>
      <c r="B874" s="5" t="s">
        <v>6</v>
      </c>
      <c r="C874" s="6" t="s">
        <v>14</v>
      </c>
      <c r="D874" s="6" t="s">
        <v>39</v>
      </c>
      <c r="E874" s="5">
        <v>678404</v>
      </c>
      <c r="F874" s="8">
        <v>42277</v>
      </c>
    </row>
    <row r="875" spans="1:6" x14ac:dyDescent="0.2">
      <c r="A875" s="5" t="s">
        <v>70</v>
      </c>
      <c r="B875" s="5" t="s">
        <v>6</v>
      </c>
      <c r="C875" s="6" t="s">
        <v>13</v>
      </c>
      <c r="D875" s="6" t="s">
        <v>19</v>
      </c>
      <c r="E875" s="5">
        <v>673067</v>
      </c>
      <c r="F875" s="8">
        <v>42277</v>
      </c>
    </row>
    <row r="876" spans="1:6" x14ac:dyDescent="0.2">
      <c r="A876" s="5" t="s">
        <v>79</v>
      </c>
      <c r="B876" s="5" t="s">
        <v>6</v>
      </c>
      <c r="C876" s="6" t="s">
        <v>15</v>
      </c>
      <c r="D876" s="6" t="s">
        <v>39</v>
      </c>
      <c r="E876" s="5">
        <v>670553</v>
      </c>
      <c r="F876" s="8">
        <v>42277</v>
      </c>
    </row>
    <row r="877" spans="1:6" x14ac:dyDescent="0.2">
      <c r="A877" s="5" t="s">
        <v>79</v>
      </c>
      <c r="B877" s="5" t="s">
        <v>6</v>
      </c>
      <c r="C877" s="6" t="s">
        <v>9</v>
      </c>
      <c r="D877" s="6" t="s">
        <v>47</v>
      </c>
      <c r="E877" s="5">
        <v>670429</v>
      </c>
      <c r="F877" s="8">
        <v>42277</v>
      </c>
    </row>
    <row r="878" spans="1:6" x14ac:dyDescent="0.2">
      <c r="A878" s="5" t="s">
        <v>99</v>
      </c>
      <c r="B878" s="5" t="s">
        <v>6</v>
      </c>
      <c r="C878" s="6" t="s">
        <v>14</v>
      </c>
      <c r="D878" s="6" t="s">
        <v>43</v>
      </c>
      <c r="E878" s="5">
        <v>668995</v>
      </c>
      <c r="F878" s="8">
        <v>42277</v>
      </c>
    </row>
    <row r="879" spans="1:6" x14ac:dyDescent="0.2">
      <c r="A879" s="5" t="s">
        <v>83</v>
      </c>
      <c r="B879" s="5" t="s">
        <v>6</v>
      </c>
      <c r="C879" s="6" t="s">
        <v>21</v>
      </c>
      <c r="D879" s="6" t="s">
        <v>56</v>
      </c>
      <c r="E879" s="5">
        <v>667092</v>
      </c>
      <c r="F879" s="8">
        <v>42277</v>
      </c>
    </row>
    <row r="880" spans="1:6" x14ac:dyDescent="0.2">
      <c r="A880" s="5" t="s">
        <v>81</v>
      </c>
      <c r="B880" s="5" t="s">
        <v>6</v>
      </c>
      <c r="C880" s="6" t="s">
        <v>9</v>
      </c>
      <c r="D880" s="6" t="s">
        <v>26</v>
      </c>
      <c r="E880" s="5">
        <v>659851</v>
      </c>
      <c r="F880" s="8">
        <v>42277</v>
      </c>
    </row>
    <row r="881" spans="1:6" x14ac:dyDescent="0.2">
      <c r="A881" s="5" t="s">
        <v>83</v>
      </c>
      <c r="B881" s="5" t="s">
        <v>6</v>
      </c>
      <c r="C881" s="6" t="s">
        <v>11</v>
      </c>
      <c r="D881" s="6" t="s">
        <v>44</v>
      </c>
      <c r="E881" s="5">
        <v>659533</v>
      </c>
      <c r="F881" s="8">
        <v>42277</v>
      </c>
    </row>
    <row r="882" spans="1:6" x14ac:dyDescent="0.2">
      <c r="A882" s="5" t="s">
        <v>81</v>
      </c>
      <c r="B882" s="5" t="s">
        <v>6</v>
      </c>
      <c r="C882" s="6" t="s">
        <v>10</v>
      </c>
      <c r="D882" s="6" t="s">
        <v>28</v>
      </c>
      <c r="E882" s="5">
        <v>659483</v>
      </c>
      <c r="F882" s="8">
        <v>42277</v>
      </c>
    </row>
    <row r="883" spans="1:6" x14ac:dyDescent="0.2">
      <c r="A883" s="5" t="s">
        <v>99</v>
      </c>
      <c r="B883" s="5" t="s">
        <v>6</v>
      </c>
      <c r="C883" s="6" t="s">
        <v>46</v>
      </c>
      <c r="D883" s="6" t="s">
        <v>52</v>
      </c>
      <c r="E883" s="5">
        <v>659065</v>
      </c>
      <c r="F883" s="8">
        <v>42277</v>
      </c>
    </row>
    <row r="884" spans="1:6" x14ac:dyDescent="0.2">
      <c r="A884" s="5" t="s">
        <v>91</v>
      </c>
      <c r="B884" s="5" t="s">
        <v>6</v>
      </c>
      <c r="C884" s="6" t="s">
        <v>25</v>
      </c>
      <c r="D884" s="6" t="s">
        <v>8</v>
      </c>
      <c r="E884" s="5">
        <v>658967</v>
      </c>
      <c r="F884" s="8">
        <v>42277</v>
      </c>
    </row>
    <row r="885" spans="1:6" x14ac:dyDescent="0.2">
      <c r="A885" s="5" t="s">
        <v>99</v>
      </c>
      <c r="B885" s="5" t="s">
        <v>6</v>
      </c>
      <c r="C885" s="6" t="s">
        <v>14</v>
      </c>
      <c r="D885" s="6" t="s">
        <v>34</v>
      </c>
      <c r="E885" s="5">
        <v>658796</v>
      </c>
      <c r="F885" s="8">
        <v>42277</v>
      </c>
    </row>
    <row r="886" spans="1:6" x14ac:dyDescent="0.2">
      <c r="A886" s="5" t="s">
        <v>77</v>
      </c>
      <c r="B886" s="5" t="s">
        <v>6</v>
      </c>
      <c r="C886" s="6" t="s">
        <v>11</v>
      </c>
      <c r="D886" s="6" t="s">
        <v>43</v>
      </c>
      <c r="E886" s="5">
        <v>656970</v>
      </c>
      <c r="F886" s="8">
        <v>42277</v>
      </c>
    </row>
    <row r="887" spans="1:6" x14ac:dyDescent="0.2">
      <c r="A887" s="5" t="s">
        <v>62</v>
      </c>
      <c r="B887" s="5" t="s">
        <v>6</v>
      </c>
      <c r="C887" s="6" t="s">
        <v>10</v>
      </c>
      <c r="D887" s="6" t="s">
        <v>28</v>
      </c>
      <c r="E887" s="5">
        <v>655739</v>
      </c>
      <c r="F887" s="8">
        <v>42277</v>
      </c>
    </row>
    <row r="888" spans="1:6" x14ac:dyDescent="0.2">
      <c r="A888" s="5" t="s">
        <v>99</v>
      </c>
      <c r="B888" s="5" t="s">
        <v>6</v>
      </c>
      <c r="C888" s="6" t="s">
        <v>11</v>
      </c>
      <c r="D888" s="6" t="s">
        <v>42</v>
      </c>
      <c r="E888" s="5">
        <v>654813</v>
      </c>
      <c r="F888" s="8">
        <v>42277</v>
      </c>
    </row>
    <row r="889" spans="1:6" x14ac:dyDescent="0.2">
      <c r="A889" s="5" t="s">
        <v>80</v>
      </c>
      <c r="B889" s="5" t="s">
        <v>6</v>
      </c>
      <c r="C889" s="6" t="s">
        <v>7</v>
      </c>
      <c r="D889" s="6" t="s">
        <v>42</v>
      </c>
      <c r="E889" s="5">
        <v>653876</v>
      </c>
      <c r="F889" s="8">
        <v>42277</v>
      </c>
    </row>
    <row r="890" spans="1:6" x14ac:dyDescent="0.2">
      <c r="A890" s="5" t="s">
        <v>81</v>
      </c>
      <c r="B890" s="5" t="s">
        <v>6</v>
      </c>
      <c r="C890" s="6" t="s">
        <v>10</v>
      </c>
      <c r="D890" s="6" t="s">
        <v>26</v>
      </c>
      <c r="E890" s="5">
        <v>653268</v>
      </c>
      <c r="F890" s="8">
        <v>42277</v>
      </c>
    </row>
    <row r="891" spans="1:6" x14ac:dyDescent="0.2">
      <c r="A891" s="5" t="s">
        <v>83</v>
      </c>
      <c r="B891" s="5" t="s">
        <v>6</v>
      </c>
      <c r="C891" s="6" t="s">
        <v>21</v>
      </c>
      <c r="D891" s="6" t="s">
        <v>43</v>
      </c>
      <c r="E891" s="5">
        <v>650560</v>
      </c>
      <c r="F891" s="8">
        <v>42277</v>
      </c>
    </row>
    <row r="892" spans="1:6" x14ac:dyDescent="0.2">
      <c r="A892" s="5" t="s">
        <v>83</v>
      </c>
      <c r="B892" s="5" t="s">
        <v>6</v>
      </c>
      <c r="C892" s="6" t="s">
        <v>46</v>
      </c>
      <c r="D892" s="6" t="s">
        <v>26</v>
      </c>
      <c r="E892" s="5">
        <v>647870</v>
      </c>
      <c r="F892" s="8">
        <v>42277</v>
      </c>
    </row>
    <row r="893" spans="1:6" x14ac:dyDescent="0.2">
      <c r="A893" s="5" t="s">
        <v>99</v>
      </c>
      <c r="B893" s="5" t="s">
        <v>6</v>
      </c>
      <c r="C893" s="6" t="s">
        <v>11</v>
      </c>
      <c r="D893" s="6" t="s">
        <v>34</v>
      </c>
      <c r="E893" s="5">
        <v>647303</v>
      </c>
      <c r="F893" s="8">
        <v>42277</v>
      </c>
    </row>
    <row r="894" spans="1:6" x14ac:dyDescent="0.2">
      <c r="A894" s="5" t="s">
        <v>99</v>
      </c>
      <c r="B894" s="5" t="s">
        <v>6</v>
      </c>
      <c r="C894" s="6" t="s">
        <v>35</v>
      </c>
      <c r="D894" s="6" t="s">
        <v>19</v>
      </c>
      <c r="E894" s="5">
        <v>646624</v>
      </c>
      <c r="F894" s="8">
        <v>42277</v>
      </c>
    </row>
    <row r="895" spans="1:6" x14ac:dyDescent="0.2">
      <c r="A895" s="5" t="s">
        <v>62</v>
      </c>
      <c r="B895" s="5" t="s">
        <v>6</v>
      </c>
      <c r="C895" s="6" t="s">
        <v>31</v>
      </c>
      <c r="D895" s="6" t="s">
        <v>39</v>
      </c>
      <c r="E895" s="5">
        <v>645494</v>
      </c>
      <c r="F895" s="8">
        <v>42277</v>
      </c>
    </row>
    <row r="896" spans="1:6" x14ac:dyDescent="0.2">
      <c r="A896" s="5" t="s">
        <v>99</v>
      </c>
      <c r="B896" s="5" t="s">
        <v>6</v>
      </c>
      <c r="C896" s="6" t="s">
        <v>10</v>
      </c>
      <c r="D896" s="6" t="s">
        <v>43</v>
      </c>
      <c r="E896" s="5">
        <v>645391</v>
      </c>
      <c r="F896" s="8">
        <v>42277</v>
      </c>
    </row>
    <row r="897" spans="1:6" x14ac:dyDescent="0.2">
      <c r="A897" s="5" t="s">
        <v>66</v>
      </c>
      <c r="B897" s="5" t="s">
        <v>6</v>
      </c>
      <c r="C897" s="6" t="s">
        <v>10</v>
      </c>
      <c r="D897" s="6" t="s">
        <v>12</v>
      </c>
      <c r="E897" s="5">
        <v>644730</v>
      </c>
      <c r="F897" s="8">
        <v>42277</v>
      </c>
    </row>
    <row r="898" spans="1:6" x14ac:dyDescent="0.2">
      <c r="A898" s="5" t="s">
        <v>80</v>
      </c>
      <c r="B898" s="5" t="s">
        <v>6</v>
      </c>
      <c r="C898" s="6" t="s">
        <v>11</v>
      </c>
      <c r="D898" s="6" t="s">
        <v>41</v>
      </c>
      <c r="E898" s="5">
        <v>644006</v>
      </c>
      <c r="F898" s="8">
        <v>42277</v>
      </c>
    </row>
    <row r="899" spans="1:6" x14ac:dyDescent="0.2">
      <c r="A899" s="5" t="s">
        <v>81</v>
      </c>
      <c r="B899" s="5" t="s">
        <v>6</v>
      </c>
      <c r="C899" s="6" t="s">
        <v>16</v>
      </c>
      <c r="D899" s="6" t="s">
        <v>12</v>
      </c>
      <c r="E899" s="5">
        <v>642938</v>
      </c>
      <c r="F899" s="8">
        <v>42277</v>
      </c>
    </row>
    <row r="900" spans="1:6" x14ac:dyDescent="0.2">
      <c r="A900" s="5" t="s">
        <v>81</v>
      </c>
      <c r="B900" s="5" t="s">
        <v>6</v>
      </c>
      <c r="C900" s="6" t="s">
        <v>11</v>
      </c>
      <c r="D900" s="6" t="s">
        <v>17</v>
      </c>
      <c r="E900" s="5">
        <v>637854</v>
      </c>
      <c r="F900" s="8">
        <v>42277</v>
      </c>
    </row>
    <row r="901" spans="1:6" x14ac:dyDescent="0.2">
      <c r="A901" s="5" t="s">
        <v>99</v>
      </c>
      <c r="B901" s="5" t="s">
        <v>6</v>
      </c>
      <c r="C901" s="6" t="s">
        <v>7</v>
      </c>
      <c r="D901" s="6" t="s">
        <v>61</v>
      </c>
      <c r="E901" s="5">
        <v>637756</v>
      </c>
      <c r="F901" s="8">
        <v>42277</v>
      </c>
    </row>
    <row r="902" spans="1:6" x14ac:dyDescent="0.2">
      <c r="A902" s="5" t="s">
        <v>87</v>
      </c>
      <c r="B902" s="5" t="s">
        <v>6</v>
      </c>
      <c r="C902" s="6" t="s">
        <v>31</v>
      </c>
      <c r="D902" s="6" t="s">
        <v>8</v>
      </c>
      <c r="E902" s="5">
        <v>635544</v>
      </c>
      <c r="F902" s="8">
        <v>42277</v>
      </c>
    </row>
    <row r="903" spans="1:6" x14ac:dyDescent="0.2">
      <c r="A903" s="5" t="s">
        <v>79</v>
      </c>
      <c r="B903" s="5" t="s">
        <v>6</v>
      </c>
      <c r="C903" s="6" t="s">
        <v>15</v>
      </c>
      <c r="D903" s="6" t="s">
        <v>48</v>
      </c>
      <c r="E903" s="5">
        <v>634449</v>
      </c>
      <c r="F903" s="8">
        <v>42277</v>
      </c>
    </row>
    <row r="904" spans="1:6" x14ac:dyDescent="0.2">
      <c r="A904" s="5" t="s">
        <v>62</v>
      </c>
      <c r="B904" s="5" t="s">
        <v>6</v>
      </c>
      <c r="C904" s="6" t="s">
        <v>54</v>
      </c>
      <c r="D904" s="6" t="s">
        <v>19</v>
      </c>
      <c r="E904" s="5">
        <v>633995</v>
      </c>
      <c r="F904" s="8">
        <v>42277</v>
      </c>
    </row>
    <row r="905" spans="1:6" x14ac:dyDescent="0.2">
      <c r="A905" s="5" t="s">
        <v>99</v>
      </c>
      <c r="B905" s="5" t="s">
        <v>6</v>
      </c>
      <c r="C905" s="6" t="s">
        <v>15</v>
      </c>
      <c r="D905" s="6" t="s">
        <v>56</v>
      </c>
      <c r="E905" s="5">
        <v>632525</v>
      </c>
      <c r="F905" s="8">
        <v>42277</v>
      </c>
    </row>
    <row r="906" spans="1:6" x14ac:dyDescent="0.2">
      <c r="A906" s="5" t="s">
        <v>95</v>
      </c>
      <c r="B906" s="5" t="s">
        <v>6</v>
      </c>
      <c r="C906" s="6" t="s">
        <v>24</v>
      </c>
      <c r="D906" s="6" t="s">
        <v>12</v>
      </c>
      <c r="E906" s="5">
        <v>632524</v>
      </c>
      <c r="F906" s="8">
        <v>42277</v>
      </c>
    </row>
    <row r="907" spans="1:6" x14ac:dyDescent="0.2">
      <c r="A907" s="5" t="s">
        <v>77</v>
      </c>
      <c r="B907" s="5" t="s">
        <v>6</v>
      </c>
      <c r="C907" s="6" t="s">
        <v>11</v>
      </c>
      <c r="D907" s="6" t="s">
        <v>28</v>
      </c>
      <c r="E907" s="5">
        <v>631421</v>
      </c>
      <c r="F907" s="8">
        <v>42277</v>
      </c>
    </row>
    <row r="908" spans="1:6" x14ac:dyDescent="0.2">
      <c r="A908" s="5" t="s">
        <v>62</v>
      </c>
      <c r="B908" s="5" t="s">
        <v>6</v>
      </c>
      <c r="C908" s="6" t="s">
        <v>14</v>
      </c>
      <c r="D908" s="6" t="s">
        <v>28</v>
      </c>
      <c r="E908" s="5">
        <v>628223</v>
      </c>
      <c r="F908" s="8">
        <v>42277</v>
      </c>
    </row>
    <row r="909" spans="1:6" x14ac:dyDescent="0.2">
      <c r="A909" s="5" t="s">
        <v>79</v>
      </c>
      <c r="B909" s="5" t="s">
        <v>6</v>
      </c>
      <c r="C909" s="6" t="s">
        <v>11</v>
      </c>
      <c r="D909" s="6" t="s">
        <v>47</v>
      </c>
      <c r="E909" s="5">
        <v>626307</v>
      </c>
      <c r="F909" s="8">
        <v>42277</v>
      </c>
    </row>
    <row r="910" spans="1:6" x14ac:dyDescent="0.2">
      <c r="A910" s="5" t="s">
        <v>81</v>
      </c>
      <c r="B910" s="5" t="s">
        <v>6</v>
      </c>
      <c r="C910" s="6" t="s">
        <v>21</v>
      </c>
      <c r="D910" s="6" t="s">
        <v>34</v>
      </c>
      <c r="E910" s="5">
        <v>625955</v>
      </c>
      <c r="F910" s="8">
        <v>42277</v>
      </c>
    </row>
    <row r="911" spans="1:6" x14ac:dyDescent="0.2">
      <c r="A911" s="5" t="s">
        <v>72</v>
      </c>
      <c r="B911" s="5" t="s">
        <v>6</v>
      </c>
      <c r="C911" s="6" t="s">
        <v>9</v>
      </c>
      <c r="D911" s="6" t="s">
        <v>45</v>
      </c>
      <c r="E911" s="5">
        <v>625817</v>
      </c>
      <c r="F911" s="8">
        <v>42277</v>
      </c>
    </row>
    <row r="912" spans="1:6" x14ac:dyDescent="0.2">
      <c r="A912" s="5" t="s">
        <v>79</v>
      </c>
      <c r="B912" s="5" t="s">
        <v>6</v>
      </c>
      <c r="C912" s="6" t="s">
        <v>21</v>
      </c>
      <c r="D912" s="6" t="s">
        <v>51</v>
      </c>
      <c r="E912" s="5">
        <v>625578</v>
      </c>
      <c r="F912" s="8">
        <v>42277</v>
      </c>
    </row>
    <row r="913" spans="1:6" x14ac:dyDescent="0.2">
      <c r="A913" s="5" t="s">
        <v>80</v>
      </c>
      <c r="B913" s="5" t="s">
        <v>6</v>
      </c>
      <c r="C913" s="6" t="s">
        <v>7</v>
      </c>
      <c r="D913" s="6" t="s">
        <v>45</v>
      </c>
      <c r="E913" s="5">
        <v>625212</v>
      </c>
      <c r="F913" s="8">
        <v>42277</v>
      </c>
    </row>
    <row r="914" spans="1:6" x14ac:dyDescent="0.2">
      <c r="A914" s="5" t="s">
        <v>58</v>
      </c>
      <c r="B914" s="5" t="s">
        <v>6</v>
      </c>
      <c r="C914" s="6" t="s">
        <v>59</v>
      </c>
      <c r="D914" s="6" t="s">
        <v>8</v>
      </c>
      <c r="E914" s="5">
        <v>625069</v>
      </c>
      <c r="F914" s="8">
        <v>42277</v>
      </c>
    </row>
    <row r="915" spans="1:6" x14ac:dyDescent="0.2">
      <c r="A915" s="5" t="s">
        <v>72</v>
      </c>
      <c r="B915" s="5" t="s">
        <v>6</v>
      </c>
      <c r="C915" s="6" t="s">
        <v>35</v>
      </c>
      <c r="D915" s="6" t="s">
        <v>19</v>
      </c>
      <c r="E915" s="5">
        <v>624949</v>
      </c>
      <c r="F915" s="8">
        <v>42277</v>
      </c>
    </row>
    <row r="916" spans="1:6" x14ac:dyDescent="0.2">
      <c r="A916" s="5" t="s">
        <v>80</v>
      </c>
      <c r="B916" s="5" t="s">
        <v>6</v>
      </c>
      <c r="C916" s="6" t="s">
        <v>14</v>
      </c>
      <c r="D916" s="6" t="s">
        <v>12</v>
      </c>
      <c r="E916" s="5">
        <v>623297</v>
      </c>
      <c r="F916" s="8">
        <v>42277</v>
      </c>
    </row>
    <row r="917" spans="1:6" x14ac:dyDescent="0.2">
      <c r="A917" s="5" t="s">
        <v>99</v>
      </c>
      <c r="B917" s="5" t="s">
        <v>6</v>
      </c>
      <c r="C917" s="6" t="s">
        <v>7</v>
      </c>
      <c r="D917" s="6" t="s">
        <v>53</v>
      </c>
      <c r="E917" s="5">
        <v>622962</v>
      </c>
      <c r="F917" s="8">
        <v>42277</v>
      </c>
    </row>
    <row r="918" spans="1:6" x14ac:dyDescent="0.2">
      <c r="A918" s="5" t="s">
        <v>83</v>
      </c>
      <c r="B918" s="5" t="s">
        <v>6</v>
      </c>
      <c r="C918" s="6" t="s">
        <v>14</v>
      </c>
      <c r="D918" s="6" t="s">
        <v>19</v>
      </c>
      <c r="E918" s="5">
        <v>622544</v>
      </c>
      <c r="F918" s="8">
        <v>42277</v>
      </c>
    </row>
    <row r="919" spans="1:6" x14ac:dyDescent="0.2">
      <c r="A919" s="5" t="s">
        <v>62</v>
      </c>
      <c r="B919" s="5" t="s">
        <v>6</v>
      </c>
      <c r="C919" s="6" t="s">
        <v>46</v>
      </c>
      <c r="D919" s="6" t="s">
        <v>47</v>
      </c>
      <c r="E919" s="5">
        <v>620775</v>
      </c>
      <c r="F919" s="8">
        <v>42277</v>
      </c>
    </row>
    <row r="920" spans="1:6" x14ac:dyDescent="0.2">
      <c r="A920" s="5" t="s">
        <v>95</v>
      </c>
      <c r="B920" s="5" t="s">
        <v>6</v>
      </c>
      <c r="C920" s="6" t="s">
        <v>14</v>
      </c>
      <c r="D920" s="6" t="s">
        <v>43</v>
      </c>
      <c r="E920" s="5">
        <v>620201</v>
      </c>
      <c r="F920" s="8">
        <v>42277</v>
      </c>
    </row>
    <row r="921" spans="1:6" x14ac:dyDescent="0.2">
      <c r="A921" s="5" t="s">
        <v>83</v>
      </c>
      <c r="B921" s="5" t="s">
        <v>6</v>
      </c>
      <c r="C921" s="6" t="s">
        <v>7</v>
      </c>
      <c r="D921" s="6" t="s">
        <v>44</v>
      </c>
      <c r="E921" s="5">
        <v>618895</v>
      </c>
      <c r="F921" s="8">
        <v>42277</v>
      </c>
    </row>
    <row r="922" spans="1:6" x14ac:dyDescent="0.2">
      <c r="A922" s="5" t="s">
        <v>29</v>
      </c>
      <c r="B922" s="5" t="s">
        <v>6</v>
      </c>
      <c r="C922" s="6" t="s">
        <v>13</v>
      </c>
      <c r="D922" s="6" t="s">
        <v>8</v>
      </c>
      <c r="E922" s="5">
        <v>618835</v>
      </c>
      <c r="F922" s="8">
        <v>42277</v>
      </c>
    </row>
    <row r="923" spans="1:6" x14ac:dyDescent="0.2">
      <c r="A923" s="5" t="s">
        <v>99</v>
      </c>
      <c r="B923" s="5" t="s">
        <v>6</v>
      </c>
      <c r="C923" s="6" t="s">
        <v>18</v>
      </c>
      <c r="D923" s="6" t="s">
        <v>43</v>
      </c>
      <c r="E923" s="5">
        <v>616879</v>
      </c>
      <c r="F923" s="8">
        <v>42277</v>
      </c>
    </row>
    <row r="924" spans="1:6" x14ac:dyDescent="0.2">
      <c r="A924" s="5" t="s">
        <v>99</v>
      </c>
      <c r="B924" s="5" t="s">
        <v>6</v>
      </c>
      <c r="C924" s="6" t="s">
        <v>15</v>
      </c>
      <c r="D924" s="6" t="s">
        <v>73</v>
      </c>
      <c r="E924" s="5">
        <v>615281</v>
      </c>
      <c r="F924" s="8">
        <v>42277</v>
      </c>
    </row>
    <row r="925" spans="1:6" x14ac:dyDescent="0.2">
      <c r="A925" s="5" t="s">
        <v>63</v>
      </c>
      <c r="B925" s="5" t="s">
        <v>6</v>
      </c>
      <c r="C925" s="6" t="s">
        <v>33</v>
      </c>
      <c r="D925" s="6" t="s">
        <v>52</v>
      </c>
      <c r="E925" s="5">
        <v>611569</v>
      </c>
      <c r="F925" s="8">
        <v>42277</v>
      </c>
    </row>
    <row r="926" spans="1:6" x14ac:dyDescent="0.2">
      <c r="A926" s="5" t="s">
        <v>80</v>
      </c>
      <c r="B926" s="5" t="s">
        <v>6</v>
      </c>
      <c r="C926" s="6" t="s">
        <v>15</v>
      </c>
      <c r="D926" s="6" t="s">
        <v>49</v>
      </c>
      <c r="E926" s="5">
        <v>611029</v>
      </c>
      <c r="F926" s="8">
        <v>42277</v>
      </c>
    </row>
    <row r="927" spans="1:6" x14ac:dyDescent="0.2">
      <c r="A927" s="5" t="s">
        <v>83</v>
      </c>
      <c r="B927" s="5" t="s">
        <v>6</v>
      </c>
      <c r="C927" s="6" t="s">
        <v>21</v>
      </c>
      <c r="D927" s="6" t="s">
        <v>47</v>
      </c>
      <c r="E927" s="5">
        <v>607016</v>
      </c>
      <c r="F927" s="8">
        <v>42277</v>
      </c>
    </row>
    <row r="928" spans="1:6" x14ac:dyDescent="0.2">
      <c r="A928" s="5" t="s">
        <v>83</v>
      </c>
      <c r="B928" s="5" t="s">
        <v>6</v>
      </c>
      <c r="C928" s="6" t="s">
        <v>21</v>
      </c>
      <c r="D928" s="6" t="s">
        <v>41</v>
      </c>
      <c r="E928" s="5">
        <v>604578</v>
      </c>
      <c r="F928" s="8">
        <v>42277</v>
      </c>
    </row>
    <row r="929" spans="1:6" x14ac:dyDescent="0.2">
      <c r="A929" s="5" t="s">
        <v>99</v>
      </c>
      <c r="B929" s="5" t="s">
        <v>6</v>
      </c>
      <c r="C929" s="6" t="s">
        <v>46</v>
      </c>
      <c r="D929" s="6" t="s">
        <v>56</v>
      </c>
      <c r="E929" s="5">
        <v>604070</v>
      </c>
      <c r="F929" s="8">
        <v>42277</v>
      </c>
    </row>
    <row r="930" spans="1:6" x14ac:dyDescent="0.2">
      <c r="A930" s="5" t="s">
        <v>81</v>
      </c>
      <c r="B930" s="5" t="s">
        <v>6</v>
      </c>
      <c r="C930" s="6" t="s">
        <v>18</v>
      </c>
      <c r="D930" s="6" t="s">
        <v>12</v>
      </c>
      <c r="E930" s="5">
        <v>600455</v>
      </c>
      <c r="F930" s="8">
        <v>42277</v>
      </c>
    </row>
    <row r="931" spans="1:6" x14ac:dyDescent="0.2">
      <c r="A931" s="5" t="s">
        <v>83</v>
      </c>
      <c r="B931" s="5" t="s">
        <v>6</v>
      </c>
      <c r="C931" s="6" t="s">
        <v>18</v>
      </c>
      <c r="D931" s="6" t="s">
        <v>28</v>
      </c>
      <c r="E931" s="5">
        <v>597984</v>
      </c>
      <c r="F931" s="8">
        <v>42277</v>
      </c>
    </row>
    <row r="932" spans="1:6" x14ac:dyDescent="0.2">
      <c r="A932" s="5" t="s">
        <v>79</v>
      </c>
      <c r="B932" s="5" t="s">
        <v>6</v>
      </c>
      <c r="C932" s="6" t="s">
        <v>11</v>
      </c>
      <c r="D932" s="6" t="s">
        <v>49</v>
      </c>
      <c r="E932" s="5">
        <v>584708</v>
      </c>
      <c r="F932" s="8">
        <v>42277</v>
      </c>
    </row>
    <row r="933" spans="1:6" x14ac:dyDescent="0.2">
      <c r="A933" s="5" t="s">
        <v>66</v>
      </c>
      <c r="B933" s="5" t="s">
        <v>6</v>
      </c>
      <c r="C933" s="6" t="s">
        <v>9</v>
      </c>
      <c r="D933" s="6" t="s">
        <v>44</v>
      </c>
      <c r="E933" s="5">
        <v>583221</v>
      </c>
      <c r="F933" s="8">
        <v>42277</v>
      </c>
    </row>
    <row r="934" spans="1:6" x14ac:dyDescent="0.2">
      <c r="A934" s="5" t="s">
        <v>79</v>
      </c>
      <c r="B934" s="5" t="s">
        <v>6</v>
      </c>
      <c r="C934" s="6" t="s">
        <v>11</v>
      </c>
      <c r="D934" s="6" t="s">
        <v>28</v>
      </c>
      <c r="E934" s="5">
        <v>582053</v>
      </c>
      <c r="F934" s="8">
        <v>42277</v>
      </c>
    </row>
    <row r="935" spans="1:6" x14ac:dyDescent="0.2">
      <c r="A935" s="5" t="s">
        <v>83</v>
      </c>
      <c r="B935" s="5" t="s">
        <v>6</v>
      </c>
      <c r="C935" s="6" t="s">
        <v>14</v>
      </c>
      <c r="D935" s="6" t="s">
        <v>49</v>
      </c>
      <c r="E935" s="5">
        <v>579416</v>
      </c>
      <c r="F935" s="8">
        <v>42277</v>
      </c>
    </row>
    <row r="936" spans="1:6" x14ac:dyDescent="0.2">
      <c r="A936" s="5" t="s">
        <v>99</v>
      </c>
      <c r="B936" s="5" t="s">
        <v>6</v>
      </c>
      <c r="C936" s="6" t="s">
        <v>16</v>
      </c>
      <c r="D936" s="6" t="s">
        <v>19</v>
      </c>
      <c r="E936" s="5">
        <v>578491</v>
      </c>
      <c r="F936" s="8">
        <v>42277</v>
      </c>
    </row>
    <row r="937" spans="1:6" x14ac:dyDescent="0.2">
      <c r="A937" s="5" t="s">
        <v>83</v>
      </c>
      <c r="B937" s="5" t="s">
        <v>6</v>
      </c>
      <c r="C937" s="6" t="s">
        <v>15</v>
      </c>
      <c r="D937" s="6" t="s">
        <v>26</v>
      </c>
      <c r="E937" s="5">
        <v>574992</v>
      </c>
      <c r="F937" s="8">
        <v>42277</v>
      </c>
    </row>
    <row r="938" spans="1:6" x14ac:dyDescent="0.2">
      <c r="A938" s="5" t="s">
        <v>79</v>
      </c>
      <c r="B938" s="5" t="s">
        <v>6</v>
      </c>
      <c r="C938" s="6" t="s">
        <v>20</v>
      </c>
      <c r="D938" s="6" t="s">
        <v>17</v>
      </c>
      <c r="E938" s="5">
        <v>573378</v>
      </c>
      <c r="F938" s="8">
        <v>42277</v>
      </c>
    </row>
    <row r="939" spans="1:6" x14ac:dyDescent="0.2">
      <c r="A939" s="5" t="s">
        <v>99</v>
      </c>
      <c r="B939" s="5" t="s">
        <v>6</v>
      </c>
      <c r="C939" s="6" t="s">
        <v>13</v>
      </c>
      <c r="D939" s="6" t="s">
        <v>44</v>
      </c>
      <c r="E939" s="5">
        <v>572643</v>
      </c>
      <c r="F939" s="8">
        <v>42277</v>
      </c>
    </row>
    <row r="940" spans="1:6" x14ac:dyDescent="0.2">
      <c r="A940" s="5" t="s">
        <v>99</v>
      </c>
      <c r="B940" s="5" t="s">
        <v>6</v>
      </c>
      <c r="C940" s="6" t="s">
        <v>10</v>
      </c>
      <c r="D940" s="6" t="s">
        <v>39</v>
      </c>
      <c r="E940" s="5">
        <v>569362</v>
      </c>
      <c r="F940" s="8">
        <v>42277</v>
      </c>
    </row>
    <row r="941" spans="1:6" x14ac:dyDescent="0.2">
      <c r="A941" s="5" t="s">
        <v>79</v>
      </c>
      <c r="B941" s="5" t="s">
        <v>6</v>
      </c>
      <c r="C941" s="6" t="s">
        <v>11</v>
      </c>
      <c r="D941" s="6" t="s">
        <v>44</v>
      </c>
      <c r="E941" s="5">
        <v>568857</v>
      </c>
      <c r="F941" s="8">
        <v>42277</v>
      </c>
    </row>
    <row r="942" spans="1:6" x14ac:dyDescent="0.2">
      <c r="A942" s="5" t="s">
        <v>77</v>
      </c>
      <c r="B942" s="5" t="s">
        <v>6</v>
      </c>
      <c r="C942" s="6" t="s">
        <v>11</v>
      </c>
      <c r="D942" s="6" t="s">
        <v>45</v>
      </c>
      <c r="E942" s="5">
        <v>567746</v>
      </c>
      <c r="F942" s="8">
        <v>42277</v>
      </c>
    </row>
    <row r="943" spans="1:6" x14ac:dyDescent="0.2">
      <c r="A943" s="5" t="s">
        <v>87</v>
      </c>
      <c r="B943" s="5" t="s">
        <v>6</v>
      </c>
      <c r="C943" s="6" t="s">
        <v>9</v>
      </c>
      <c r="D943" s="6" t="s">
        <v>12</v>
      </c>
      <c r="E943" s="5">
        <v>566559</v>
      </c>
      <c r="F943" s="8">
        <v>42277</v>
      </c>
    </row>
    <row r="944" spans="1:6" x14ac:dyDescent="0.2">
      <c r="A944" s="5" t="s">
        <v>99</v>
      </c>
      <c r="B944" s="5" t="s">
        <v>6</v>
      </c>
      <c r="C944" s="6" t="s">
        <v>24</v>
      </c>
      <c r="D944" s="6" t="s">
        <v>44</v>
      </c>
      <c r="E944" s="5">
        <v>565754</v>
      </c>
      <c r="F944" s="8">
        <v>42277</v>
      </c>
    </row>
    <row r="945" spans="1:6" x14ac:dyDescent="0.2">
      <c r="A945" s="5" t="s">
        <v>99</v>
      </c>
      <c r="B945" s="5" t="s">
        <v>6</v>
      </c>
      <c r="C945" s="6" t="s">
        <v>13</v>
      </c>
      <c r="D945" s="6" t="s">
        <v>41</v>
      </c>
      <c r="E945" s="5">
        <v>565497</v>
      </c>
      <c r="F945" s="8">
        <v>42277</v>
      </c>
    </row>
    <row r="946" spans="1:6" x14ac:dyDescent="0.2">
      <c r="A946" s="5" t="s">
        <v>83</v>
      </c>
      <c r="B946" s="5" t="s">
        <v>6</v>
      </c>
      <c r="C946" s="6" t="s">
        <v>36</v>
      </c>
      <c r="D946" s="6" t="s">
        <v>52</v>
      </c>
      <c r="E946" s="5">
        <v>564968</v>
      </c>
      <c r="F946" s="8">
        <v>42277</v>
      </c>
    </row>
    <row r="947" spans="1:6" x14ac:dyDescent="0.2">
      <c r="A947" s="5" t="s">
        <v>95</v>
      </c>
      <c r="B947" s="5" t="s">
        <v>6</v>
      </c>
      <c r="C947" s="6" t="s">
        <v>10</v>
      </c>
      <c r="D947" s="6" t="s">
        <v>34</v>
      </c>
      <c r="E947" s="5">
        <v>558947</v>
      </c>
      <c r="F947" s="8">
        <v>42277</v>
      </c>
    </row>
    <row r="948" spans="1:6" x14ac:dyDescent="0.2">
      <c r="A948" s="5" t="s">
        <v>99</v>
      </c>
      <c r="B948" s="5" t="s">
        <v>6</v>
      </c>
      <c r="C948" s="6" t="s">
        <v>7</v>
      </c>
      <c r="D948" s="6" t="s">
        <v>39</v>
      </c>
      <c r="E948" s="5">
        <v>556454</v>
      </c>
      <c r="F948" s="8">
        <v>42277</v>
      </c>
    </row>
    <row r="949" spans="1:6" x14ac:dyDescent="0.2">
      <c r="A949" s="5" t="s">
        <v>99</v>
      </c>
      <c r="B949" s="5" t="s">
        <v>6</v>
      </c>
      <c r="C949" s="6" t="s">
        <v>20</v>
      </c>
      <c r="D949" s="6" t="s">
        <v>28</v>
      </c>
      <c r="E949" s="5">
        <v>554308</v>
      </c>
      <c r="F949" s="8">
        <v>42277</v>
      </c>
    </row>
    <row r="950" spans="1:6" x14ac:dyDescent="0.2">
      <c r="A950" s="5" t="s">
        <v>66</v>
      </c>
      <c r="B950" s="5" t="s">
        <v>6</v>
      </c>
      <c r="C950" s="6" t="s">
        <v>7</v>
      </c>
      <c r="D950" s="6" t="s">
        <v>44</v>
      </c>
      <c r="E950" s="5">
        <v>553000</v>
      </c>
      <c r="F950" s="8">
        <v>42277</v>
      </c>
    </row>
    <row r="951" spans="1:6" x14ac:dyDescent="0.2">
      <c r="A951" s="5" t="s">
        <v>83</v>
      </c>
      <c r="B951" s="5" t="s">
        <v>6</v>
      </c>
      <c r="C951" s="6" t="s">
        <v>7</v>
      </c>
      <c r="D951" s="6" t="s">
        <v>17</v>
      </c>
      <c r="E951" s="5">
        <v>551116</v>
      </c>
      <c r="F951" s="8">
        <v>42277</v>
      </c>
    </row>
    <row r="952" spans="1:6" x14ac:dyDescent="0.2">
      <c r="A952" s="5" t="s">
        <v>99</v>
      </c>
      <c r="B952" s="5" t="s">
        <v>6</v>
      </c>
      <c r="C952" s="6" t="s">
        <v>15</v>
      </c>
      <c r="D952" s="6" t="s">
        <v>48</v>
      </c>
      <c r="E952" s="5">
        <v>547914</v>
      </c>
      <c r="F952" s="8">
        <v>42277</v>
      </c>
    </row>
    <row r="953" spans="1:6" x14ac:dyDescent="0.2">
      <c r="A953" s="5" t="s">
        <v>87</v>
      </c>
      <c r="B953" s="5" t="s">
        <v>6</v>
      </c>
      <c r="C953" s="6" t="s">
        <v>15</v>
      </c>
      <c r="D953" s="6" t="s">
        <v>28</v>
      </c>
      <c r="E953" s="5">
        <v>545918</v>
      </c>
      <c r="F953" s="8">
        <v>42277</v>
      </c>
    </row>
    <row r="954" spans="1:6" x14ac:dyDescent="0.2">
      <c r="A954" s="5" t="s">
        <v>63</v>
      </c>
      <c r="B954" s="5" t="s">
        <v>6</v>
      </c>
      <c r="C954" s="6" t="s">
        <v>36</v>
      </c>
      <c r="D954" s="6" t="s">
        <v>17</v>
      </c>
      <c r="E954" s="5">
        <v>545767</v>
      </c>
      <c r="F954" s="8">
        <v>42277</v>
      </c>
    </row>
    <row r="955" spans="1:6" x14ac:dyDescent="0.2">
      <c r="A955" s="5" t="s">
        <v>80</v>
      </c>
      <c r="B955" s="5" t="s">
        <v>6</v>
      </c>
      <c r="C955" s="6" t="s">
        <v>9</v>
      </c>
      <c r="D955" s="6" t="s">
        <v>34</v>
      </c>
      <c r="E955" s="5">
        <v>545545</v>
      </c>
      <c r="F955" s="8">
        <v>42277</v>
      </c>
    </row>
    <row r="956" spans="1:6" x14ac:dyDescent="0.2">
      <c r="A956" s="5" t="s">
        <v>99</v>
      </c>
      <c r="B956" s="5" t="s">
        <v>6</v>
      </c>
      <c r="C956" s="6" t="s">
        <v>36</v>
      </c>
      <c r="D956" s="6" t="s">
        <v>75</v>
      </c>
      <c r="E956" s="5">
        <v>544756</v>
      </c>
      <c r="F956" s="8">
        <v>42277</v>
      </c>
    </row>
    <row r="957" spans="1:6" x14ac:dyDescent="0.2">
      <c r="A957" s="5" t="s">
        <v>62</v>
      </c>
      <c r="B957" s="5" t="s">
        <v>6</v>
      </c>
      <c r="C957" s="6" t="s">
        <v>54</v>
      </c>
      <c r="D957" s="6" t="s">
        <v>17</v>
      </c>
      <c r="E957" s="5">
        <v>542720</v>
      </c>
      <c r="F957" s="8">
        <v>42277</v>
      </c>
    </row>
    <row r="958" spans="1:6" x14ac:dyDescent="0.2">
      <c r="A958" s="5" t="s">
        <v>91</v>
      </c>
      <c r="B958" s="5" t="s">
        <v>6</v>
      </c>
      <c r="C958" s="6" t="s">
        <v>9</v>
      </c>
      <c r="D958" s="6" t="s">
        <v>17</v>
      </c>
      <c r="E958" s="5">
        <v>540615</v>
      </c>
      <c r="F958" s="8">
        <v>42277</v>
      </c>
    </row>
    <row r="959" spans="1:6" x14ac:dyDescent="0.2">
      <c r="A959" s="5" t="s">
        <v>83</v>
      </c>
      <c r="B959" s="5" t="s">
        <v>6</v>
      </c>
      <c r="C959" s="6" t="s">
        <v>24</v>
      </c>
      <c r="D959" s="6" t="s">
        <v>28</v>
      </c>
      <c r="E959" s="5">
        <v>538152</v>
      </c>
      <c r="F959" s="8">
        <v>42277</v>
      </c>
    </row>
    <row r="960" spans="1:6" x14ac:dyDescent="0.2">
      <c r="A960" s="5" t="s">
        <v>80</v>
      </c>
      <c r="B960" s="5" t="s">
        <v>6</v>
      </c>
      <c r="C960" s="6" t="s">
        <v>21</v>
      </c>
      <c r="D960" s="6" t="s">
        <v>43</v>
      </c>
      <c r="E960" s="5">
        <v>537511</v>
      </c>
      <c r="F960" s="8">
        <v>42277</v>
      </c>
    </row>
    <row r="961" spans="1:6" x14ac:dyDescent="0.2">
      <c r="A961" s="5" t="s">
        <v>79</v>
      </c>
      <c r="B961" s="5" t="s">
        <v>6</v>
      </c>
      <c r="C961" s="6" t="s">
        <v>9</v>
      </c>
      <c r="D961" s="6" t="s">
        <v>53</v>
      </c>
      <c r="E961" s="5">
        <v>537172</v>
      </c>
      <c r="F961" s="8">
        <v>42277</v>
      </c>
    </row>
    <row r="962" spans="1:6" x14ac:dyDescent="0.2">
      <c r="A962" s="5" t="s">
        <v>83</v>
      </c>
      <c r="B962" s="5" t="s">
        <v>6</v>
      </c>
      <c r="C962" s="6" t="s">
        <v>9</v>
      </c>
      <c r="D962" s="6" t="s">
        <v>45</v>
      </c>
      <c r="E962" s="5">
        <v>536887</v>
      </c>
      <c r="F962" s="8">
        <v>42277</v>
      </c>
    </row>
    <row r="963" spans="1:6" x14ac:dyDescent="0.2">
      <c r="A963" s="5" t="s">
        <v>95</v>
      </c>
      <c r="B963" s="5" t="s">
        <v>6</v>
      </c>
      <c r="C963" s="6" t="s">
        <v>16</v>
      </c>
      <c r="D963" s="6" t="s">
        <v>17</v>
      </c>
      <c r="E963" s="5">
        <v>535213</v>
      </c>
      <c r="F963" s="8">
        <v>42277</v>
      </c>
    </row>
    <row r="964" spans="1:6" x14ac:dyDescent="0.2">
      <c r="A964" s="5" t="s">
        <v>29</v>
      </c>
      <c r="B964" s="5" t="s">
        <v>6</v>
      </c>
      <c r="C964" s="6" t="s">
        <v>14</v>
      </c>
      <c r="D964" s="6" t="s">
        <v>12</v>
      </c>
      <c r="E964" s="5">
        <v>533462</v>
      </c>
      <c r="F964" s="8">
        <v>42277</v>
      </c>
    </row>
    <row r="965" spans="1:6" x14ac:dyDescent="0.2">
      <c r="A965" s="5" t="s">
        <v>87</v>
      </c>
      <c r="B965" s="5" t="s">
        <v>6</v>
      </c>
      <c r="C965" s="6" t="s">
        <v>18</v>
      </c>
      <c r="D965" s="6" t="s">
        <v>8</v>
      </c>
      <c r="E965" s="5">
        <v>531110</v>
      </c>
      <c r="F965" s="8">
        <v>42277</v>
      </c>
    </row>
    <row r="966" spans="1:6" x14ac:dyDescent="0.2">
      <c r="A966" s="5" t="s">
        <v>99</v>
      </c>
      <c r="B966" s="5" t="s">
        <v>6</v>
      </c>
      <c r="C966" s="6" t="s">
        <v>10</v>
      </c>
      <c r="D966" s="6" t="s">
        <v>52</v>
      </c>
      <c r="E966" s="5">
        <v>528929</v>
      </c>
      <c r="F966" s="8">
        <v>42277</v>
      </c>
    </row>
    <row r="967" spans="1:6" x14ac:dyDescent="0.2">
      <c r="A967" s="5" t="s">
        <v>83</v>
      </c>
      <c r="B967" s="5" t="s">
        <v>6</v>
      </c>
      <c r="C967" s="6" t="s">
        <v>9</v>
      </c>
      <c r="D967" s="6" t="s">
        <v>26</v>
      </c>
      <c r="E967" s="5">
        <v>528288</v>
      </c>
      <c r="F967" s="8">
        <v>42277</v>
      </c>
    </row>
    <row r="968" spans="1:6" x14ac:dyDescent="0.2">
      <c r="A968" s="5" t="s">
        <v>62</v>
      </c>
      <c r="B968" s="5" t="s">
        <v>6</v>
      </c>
      <c r="C968" s="6" t="s">
        <v>21</v>
      </c>
      <c r="D968" s="6" t="s">
        <v>34</v>
      </c>
      <c r="E968" s="5">
        <v>527073</v>
      </c>
      <c r="F968" s="8">
        <v>42277</v>
      </c>
    </row>
    <row r="969" spans="1:6" x14ac:dyDescent="0.2">
      <c r="A969" s="5" t="s">
        <v>62</v>
      </c>
      <c r="B969" s="5" t="s">
        <v>6</v>
      </c>
      <c r="C969" s="6" t="s">
        <v>54</v>
      </c>
      <c r="D969" s="6" t="s">
        <v>8</v>
      </c>
      <c r="E969" s="5">
        <v>526847</v>
      </c>
      <c r="F969" s="8">
        <v>42277</v>
      </c>
    </row>
    <row r="970" spans="1:6" x14ac:dyDescent="0.2">
      <c r="A970" s="5" t="s">
        <v>5</v>
      </c>
      <c r="B970" s="5" t="s">
        <v>6</v>
      </c>
      <c r="C970" s="6" t="s">
        <v>14</v>
      </c>
      <c r="D970" s="6" t="s">
        <v>12</v>
      </c>
      <c r="E970" s="5">
        <v>525962</v>
      </c>
      <c r="F970" s="8">
        <v>42277</v>
      </c>
    </row>
    <row r="971" spans="1:6" x14ac:dyDescent="0.2">
      <c r="A971" s="5" t="s">
        <v>79</v>
      </c>
      <c r="B971" s="5" t="s">
        <v>6</v>
      </c>
      <c r="C971" s="6" t="s">
        <v>13</v>
      </c>
      <c r="D971" s="6" t="s">
        <v>8</v>
      </c>
      <c r="E971" s="5">
        <v>522886</v>
      </c>
      <c r="F971" s="8">
        <v>42277</v>
      </c>
    </row>
    <row r="972" spans="1:6" x14ac:dyDescent="0.2">
      <c r="A972" s="5" t="s">
        <v>99</v>
      </c>
      <c r="B972" s="5" t="s">
        <v>6</v>
      </c>
      <c r="C972" s="6" t="s">
        <v>10</v>
      </c>
      <c r="D972" s="6" t="s">
        <v>48</v>
      </c>
      <c r="E972" s="5">
        <v>520700</v>
      </c>
      <c r="F972" s="8">
        <v>42277</v>
      </c>
    </row>
    <row r="973" spans="1:6" x14ac:dyDescent="0.2">
      <c r="A973" s="5" t="s">
        <v>99</v>
      </c>
      <c r="B973" s="5" t="s">
        <v>6</v>
      </c>
      <c r="C973" s="6" t="s">
        <v>46</v>
      </c>
      <c r="D973" s="6" t="s">
        <v>50</v>
      </c>
      <c r="E973" s="5">
        <v>518593</v>
      </c>
      <c r="F973" s="8">
        <v>42277</v>
      </c>
    </row>
    <row r="974" spans="1:6" x14ac:dyDescent="0.2">
      <c r="A974" s="5" t="s">
        <v>63</v>
      </c>
      <c r="B974" s="5" t="s">
        <v>6</v>
      </c>
      <c r="C974" s="6" t="s">
        <v>36</v>
      </c>
      <c r="D974" s="6" t="s">
        <v>26</v>
      </c>
      <c r="E974" s="5">
        <v>517091</v>
      </c>
      <c r="F974" s="8">
        <v>42277</v>
      </c>
    </row>
    <row r="975" spans="1:6" x14ac:dyDescent="0.2">
      <c r="A975" s="5" t="s">
        <v>29</v>
      </c>
      <c r="B975" s="5" t="s">
        <v>6</v>
      </c>
      <c r="C975" s="6" t="s">
        <v>21</v>
      </c>
      <c r="D975" s="6" t="s">
        <v>34</v>
      </c>
      <c r="E975" s="5">
        <v>516156</v>
      </c>
      <c r="F975" s="8">
        <v>42277</v>
      </c>
    </row>
    <row r="976" spans="1:6" x14ac:dyDescent="0.2">
      <c r="A976" s="5" t="s">
        <v>87</v>
      </c>
      <c r="B976" s="5" t="s">
        <v>6</v>
      </c>
      <c r="C976" s="6" t="s">
        <v>46</v>
      </c>
      <c r="D976" s="6" t="s">
        <v>34</v>
      </c>
      <c r="E976" s="5">
        <v>514306</v>
      </c>
      <c r="F976" s="8">
        <v>42277</v>
      </c>
    </row>
    <row r="977" spans="1:6" x14ac:dyDescent="0.2">
      <c r="A977" s="5" t="s">
        <v>66</v>
      </c>
      <c r="B977" s="5" t="s">
        <v>6</v>
      </c>
      <c r="C977" s="6" t="s">
        <v>18</v>
      </c>
      <c r="D977" s="6" t="s">
        <v>12</v>
      </c>
      <c r="E977" s="5">
        <v>513444</v>
      </c>
      <c r="F977" s="8">
        <v>42277</v>
      </c>
    </row>
    <row r="978" spans="1:6" x14ac:dyDescent="0.2">
      <c r="A978" s="5" t="s">
        <v>79</v>
      </c>
      <c r="B978" s="5" t="s">
        <v>6</v>
      </c>
      <c r="C978" s="6" t="s">
        <v>13</v>
      </c>
      <c r="D978" s="6" t="s">
        <v>17</v>
      </c>
      <c r="E978" s="5">
        <v>511072</v>
      </c>
      <c r="F978" s="8">
        <v>42277</v>
      </c>
    </row>
    <row r="979" spans="1:6" x14ac:dyDescent="0.2">
      <c r="A979" s="5" t="s">
        <v>81</v>
      </c>
      <c r="B979" s="5" t="s">
        <v>6</v>
      </c>
      <c r="C979" s="6" t="s">
        <v>21</v>
      </c>
      <c r="D979" s="6" t="s">
        <v>49</v>
      </c>
      <c r="E979" s="5">
        <v>510985</v>
      </c>
      <c r="F979" s="8">
        <v>42277</v>
      </c>
    </row>
    <row r="980" spans="1:6" x14ac:dyDescent="0.2">
      <c r="A980" s="5" t="s">
        <v>83</v>
      </c>
      <c r="B980" s="5" t="s">
        <v>6</v>
      </c>
      <c r="C980" s="6" t="s">
        <v>16</v>
      </c>
      <c r="D980" s="6" t="s">
        <v>19</v>
      </c>
      <c r="E980" s="5">
        <v>510965</v>
      </c>
      <c r="F980" s="8">
        <v>42277</v>
      </c>
    </row>
    <row r="981" spans="1:6" x14ac:dyDescent="0.2">
      <c r="A981" s="5" t="s">
        <v>83</v>
      </c>
      <c r="B981" s="5" t="s">
        <v>6</v>
      </c>
      <c r="C981" s="6" t="s">
        <v>36</v>
      </c>
      <c r="D981" s="6" t="s">
        <v>12</v>
      </c>
      <c r="E981" s="5">
        <v>507401</v>
      </c>
      <c r="F981" s="8">
        <v>42277</v>
      </c>
    </row>
    <row r="982" spans="1:6" x14ac:dyDescent="0.2">
      <c r="A982" s="5" t="s">
        <v>62</v>
      </c>
      <c r="B982" s="5" t="s">
        <v>6</v>
      </c>
      <c r="C982" s="6" t="s">
        <v>9</v>
      </c>
      <c r="D982" s="6" t="s">
        <v>12</v>
      </c>
      <c r="E982" s="5">
        <v>506207</v>
      </c>
      <c r="F982" s="8">
        <v>42277</v>
      </c>
    </row>
    <row r="983" spans="1:6" x14ac:dyDescent="0.2">
      <c r="A983" s="5" t="s">
        <v>79</v>
      </c>
      <c r="B983" s="5" t="s">
        <v>6</v>
      </c>
      <c r="C983" s="6" t="s">
        <v>11</v>
      </c>
      <c r="D983" s="6" t="s">
        <v>34</v>
      </c>
      <c r="E983" s="5">
        <v>503253</v>
      </c>
      <c r="F983" s="8">
        <v>42277</v>
      </c>
    </row>
    <row r="984" spans="1:6" x14ac:dyDescent="0.2">
      <c r="A984" s="5" t="s">
        <v>83</v>
      </c>
      <c r="B984" s="5" t="s">
        <v>6</v>
      </c>
      <c r="C984" s="6" t="s">
        <v>11</v>
      </c>
      <c r="D984" s="6" t="s">
        <v>49</v>
      </c>
      <c r="E984" s="5">
        <v>501900</v>
      </c>
      <c r="F984" s="8">
        <v>42277</v>
      </c>
    </row>
    <row r="985" spans="1:6" x14ac:dyDescent="0.2">
      <c r="A985" s="5" t="s">
        <v>79</v>
      </c>
      <c r="B985" s="5" t="s">
        <v>6</v>
      </c>
      <c r="C985" s="6" t="s">
        <v>21</v>
      </c>
      <c r="D985" s="6" t="s">
        <v>43</v>
      </c>
      <c r="E985" s="5">
        <v>500929</v>
      </c>
      <c r="F985" s="8">
        <v>42277</v>
      </c>
    </row>
    <row r="986" spans="1:6" x14ac:dyDescent="0.2">
      <c r="A986" s="5" t="s">
        <v>83</v>
      </c>
      <c r="B986" s="5" t="s">
        <v>6</v>
      </c>
      <c r="C986" s="6" t="s">
        <v>21</v>
      </c>
      <c r="D986" s="6" t="s">
        <v>45</v>
      </c>
      <c r="E986" s="5">
        <v>500784</v>
      </c>
      <c r="F986" s="8">
        <v>42277</v>
      </c>
    </row>
    <row r="987" spans="1:6" x14ac:dyDescent="0.2">
      <c r="A987" s="5" t="s">
        <v>99</v>
      </c>
      <c r="B987" s="5" t="s">
        <v>6</v>
      </c>
      <c r="C987" s="6" t="s">
        <v>46</v>
      </c>
      <c r="D987" s="6" t="s">
        <v>40</v>
      </c>
      <c r="E987" s="5">
        <v>499161</v>
      </c>
      <c r="F987" s="8">
        <v>42277</v>
      </c>
    </row>
    <row r="988" spans="1:6" x14ac:dyDescent="0.2">
      <c r="A988" s="5" t="s">
        <v>95</v>
      </c>
      <c r="B988" s="5" t="s">
        <v>6</v>
      </c>
      <c r="C988" s="6" t="s">
        <v>18</v>
      </c>
      <c r="D988" s="6" t="s">
        <v>43</v>
      </c>
      <c r="E988" s="5">
        <v>497992</v>
      </c>
      <c r="F988" s="8">
        <v>42277</v>
      </c>
    </row>
    <row r="989" spans="1:6" x14ac:dyDescent="0.2">
      <c r="A989" s="5" t="s">
        <v>99</v>
      </c>
      <c r="B989" s="5" t="s">
        <v>6</v>
      </c>
      <c r="C989" s="6" t="s">
        <v>21</v>
      </c>
      <c r="D989" s="6" t="s">
        <v>73</v>
      </c>
      <c r="E989" s="5">
        <v>492883</v>
      </c>
      <c r="F989" s="8">
        <v>42277</v>
      </c>
    </row>
    <row r="990" spans="1:6" x14ac:dyDescent="0.2">
      <c r="A990" s="5" t="s">
        <v>83</v>
      </c>
      <c r="B990" s="5" t="s">
        <v>6</v>
      </c>
      <c r="C990" s="6" t="s">
        <v>36</v>
      </c>
      <c r="D990" s="6" t="s">
        <v>17</v>
      </c>
      <c r="E990" s="5">
        <v>490681</v>
      </c>
      <c r="F990" s="8">
        <v>42277</v>
      </c>
    </row>
    <row r="991" spans="1:6" x14ac:dyDescent="0.2">
      <c r="A991" s="5" t="s">
        <v>77</v>
      </c>
      <c r="B991" s="5" t="s">
        <v>6</v>
      </c>
      <c r="C991" s="6" t="s">
        <v>11</v>
      </c>
      <c r="D991" s="6" t="s">
        <v>42</v>
      </c>
      <c r="E991" s="5">
        <v>490320</v>
      </c>
      <c r="F991" s="8">
        <v>42277</v>
      </c>
    </row>
    <row r="992" spans="1:6" x14ac:dyDescent="0.2">
      <c r="A992" s="5" t="s">
        <v>91</v>
      </c>
      <c r="B992" s="5" t="s">
        <v>6</v>
      </c>
      <c r="C992" s="6" t="s">
        <v>7</v>
      </c>
      <c r="D992" s="6" t="s">
        <v>53</v>
      </c>
      <c r="E992" s="5">
        <v>487320</v>
      </c>
      <c r="F992" s="8">
        <v>42277</v>
      </c>
    </row>
    <row r="993" spans="1:6" x14ac:dyDescent="0.2">
      <c r="A993" s="5" t="s">
        <v>95</v>
      </c>
      <c r="B993" s="5" t="s">
        <v>6</v>
      </c>
      <c r="C993" s="6" t="s">
        <v>13</v>
      </c>
      <c r="D993" s="6" t="s">
        <v>44</v>
      </c>
      <c r="E993" s="5">
        <v>485834</v>
      </c>
      <c r="F993" s="8">
        <v>42277</v>
      </c>
    </row>
    <row r="994" spans="1:6" x14ac:dyDescent="0.2">
      <c r="A994" s="5" t="s">
        <v>62</v>
      </c>
      <c r="B994" s="5" t="s">
        <v>6</v>
      </c>
      <c r="C994" s="6" t="s">
        <v>21</v>
      </c>
      <c r="D994" s="6" t="s">
        <v>42</v>
      </c>
      <c r="E994" s="5">
        <v>483334</v>
      </c>
      <c r="F994" s="8">
        <v>42277</v>
      </c>
    </row>
    <row r="995" spans="1:6" x14ac:dyDescent="0.2">
      <c r="A995" s="5" t="s">
        <v>99</v>
      </c>
      <c r="B995" s="5" t="s">
        <v>6</v>
      </c>
      <c r="C995" s="6" t="s">
        <v>31</v>
      </c>
      <c r="D995" s="6" t="s">
        <v>28</v>
      </c>
      <c r="E995" s="5">
        <v>483188</v>
      </c>
      <c r="F995" s="8">
        <v>42277</v>
      </c>
    </row>
    <row r="996" spans="1:6" x14ac:dyDescent="0.2">
      <c r="A996" s="5" t="s">
        <v>66</v>
      </c>
      <c r="B996" s="5" t="s">
        <v>6</v>
      </c>
      <c r="C996" s="6" t="s">
        <v>20</v>
      </c>
      <c r="D996" s="6" t="s">
        <v>8</v>
      </c>
      <c r="E996" s="5">
        <v>482900</v>
      </c>
      <c r="F996" s="8">
        <v>42277</v>
      </c>
    </row>
    <row r="997" spans="1:6" x14ac:dyDescent="0.2">
      <c r="A997" s="5" t="s">
        <v>77</v>
      </c>
      <c r="B997" s="5" t="s">
        <v>6</v>
      </c>
      <c r="C997" s="6" t="s">
        <v>11</v>
      </c>
      <c r="D997" s="6" t="s">
        <v>41</v>
      </c>
      <c r="E997" s="5">
        <v>476925</v>
      </c>
      <c r="F997" s="8">
        <v>42277</v>
      </c>
    </row>
    <row r="998" spans="1:6" x14ac:dyDescent="0.2">
      <c r="A998" s="5" t="s">
        <v>99</v>
      </c>
      <c r="B998" s="5" t="s">
        <v>6</v>
      </c>
      <c r="C998" s="6" t="s">
        <v>25</v>
      </c>
      <c r="D998" s="6" t="s">
        <v>41</v>
      </c>
      <c r="E998" s="5">
        <v>474639</v>
      </c>
      <c r="F998" s="8">
        <v>42277</v>
      </c>
    </row>
    <row r="999" spans="1:6" x14ac:dyDescent="0.2">
      <c r="A999" s="5" t="s">
        <v>66</v>
      </c>
      <c r="B999" s="5" t="s">
        <v>6</v>
      </c>
      <c r="C999" s="6" t="s">
        <v>15</v>
      </c>
      <c r="D999" s="6" t="s">
        <v>8</v>
      </c>
      <c r="E999" s="5">
        <v>474427</v>
      </c>
      <c r="F999" s="8">
        <v>42277</v>
      </c>
    </row>
    <row r="1000" spans="1:6" x14ac:dyDescent="0.2">
      <c r="A1000" s="5" t="s">
        <v>83</v>
      </c>
      <c r="B1000" s="5" t="s">
        <v>6</v>
      </c>
      <c r="C1000" s="6" t="s">
        <v>24</v>
      </c>
      <c r="D1000" s="6" t="s">
        <v>26</v>
      </c>
      <c r="E1000" s="5">
        <v>472206</v>
      </c>
      <c r="F1000" s="8">
        <v>42277</v>
      </c>
    </row>
    <row r="1001" spans="1:6" x14ac:dyDescent="0.2">
      <c r="A1001" s="5" t="s">
        <v>83</v>
      </c>
      <c r="B1001" s="5" t="s">
        <v>6</v>
      </c>
      <c r="C1001" s="6" t="s">
        <v>25</v>
      </c>
      <c r="D1001" s="6" t="s">
        <v>28</v>
      </c>
      <c r="E1001" s="5">
        <v>470414</v>
      </c>
      <c r="F1001" s="8">
        <v>42277</v>
      </c>
    </row>
    <row r="1002" spans="1:6" x14ac:dyDescent="0.2">
      <c r="A1002" s="5" t="s">
        <v>83</v>
      </c>
      <c r="B1002" s="5" t="s">
        <v>6</v>
      </c>
      <c r="C1002" s="6" t="s">
        <v>7</v>
      </c>
      <c r="D1002" s="6" t="s">
        <v>28</v>
      </c>
      <c r="E1002" s="5">
        <v>469823</v>
      </c>
      <c r="F1002" s="8">
        <v>42277</v>
      </c>
    </row>
    <row r="1003" spans="1:6" x14ac:dyDescent="0.2">
      <c r="A1003" s="5" t="s">
        <v>72</v>
      </c>
      <c r="B1003" s="5" t="s">
        <v>6</v>
      </c>
      <c r="C1003" s="6" t="s">
        <v>9</v>
      </c>
      <c r="D1003" s="6" t="s">
        <v>55</v>
      </c>
      <c r="E1003" s="5">
        <v>469024</v>
      </c>
      <c r="F1003" s="8">
        <v>42277</v>
      </c>
    </row>
    <row r="1004" spans="1:6" x14ac:dyDescent="0.2">
      <c r="A1004" s="5" t="s">
        <v>83</v>
      </c>
      <c r="B1004" s="5" t="s">
        <v>6</v>
      </c>
      <c r="C1004" s="6" t="s">
        <v>46</v>
      </c>
      <c r="D1004" s="6" t="s">
        <v>44</v>
      </c>
      <c r="E1004" s="5">
        <v>468767</v>
      </c>
      <c r="F1004" s="8">
        <v>42277</v>
      </c>
    </row>
    <row r="1005" spans="1:6" x14ac:dyDescent="0.2">
      <c r="A1005" s="5" t="s">
        <v>63</v>
      </c>
      <c r="B1005" s="5" t="s">
        <v>6</v>
      </c>
      <c r="C1005" s="6" t="s">
        <v>33</v>
      </c>
      <c r="D1005" s="6" t="s">
        <v>49</v>
      </c>
      <c r="E1005" s="5">
        <v>465461</v>
      </c>
      <c r="F1005" s="8">
        <v>42277</v>
      </c>
    </row>
    <row r="1006" spans="1:6" x14ac:dyDescent="0.2">
      <c r="A1006" s="5" t="s">
        <v>99</v>
      </c>
      <c r="B1006" s="5" t="s">
        <v>6</v>
      </c>
      <c r="C1006" s="6" t="s">
        <v>16</v>
      </c>
      <c r="D1006" s="6" t="s">
        <v>28</v>
      </c>
      <c r="E1006" s="5">
        <v>465309</v>
      </c>
      <c r="F1006" s="8">
        <v>42277</v>
      </c>
    </row>
    <row r="1007" spans="1:6" x14ac:dyDescent="0.2">
      <c r="A1007" s="5" t="s">
        <v>99</v>
      </c>
      <c r="B1007" s="5" t="s">
        <v>6</v>
      </c>
      <c r="C1007" s="6" t="s">
        <v>14</v>
      </c>
      <c r="D1007" s="6" t="s">
        <v>41</v>
      </c>
      <c r="E1007" s="5">
        <v>464950</v>
      </c>
      <c r="F1007" s="8">
        <v>42277</v>
      </c>
    </row>
    <row r="1008" spans="1:6" x14ac:dyDescent="0.2">
      <c r="A1008" s="5" t="s">
        <v>5</v>
      </c>
      <c r="B1008" s="5" t="s">
        <v>6</v>
      </c>
      <c r="C1008" s="6" t="s">
        <v>18</v>
      </c>
      <c r="D1008" s="6" t="s">
        <v>12</v>
      </c>
      <c r="E1008" s="5">
        <v>464545</v>
      </c>
      <c r="F1008" s="8">
        <v>42277</v>
      </c>
    </row>
    <row r="1009" spans="1:6" x14ac:dyDescent="0.2">
      <c r="A1009" s="5" t="s">
        <v>62</v>
      </c>
      <c r="B1009" s="5" t="s">
        <v>6</v>
      </c>
      <c r="C1009" s="6" t="s">
        <v>46</v>
      </c>
      <c r="D1009" s="6" t="s">
        <v>44</v>
      </c>
      <c r="E1009" s="5">
        <v>462338</v>
      </c>
      <c r="F1009" s="8">
        <v>42277</v>
      </c>
    </row>
    <row r="1010" spans="1:6" x14ac:dyDescent="0.2">
      <c r="A1010" s="5" t="s">
        <v>86</v>
      </c>
      <c r="B1010" s="5" t="s">
        <v>6</v>
      </c>
      <c r="C1010" s="6" t="s">
        <v>9</v>
      </c>
      <c r="D1010" s="6" t="s">
        <v>19</v>
      </c>
      <c r="E1010" s="5">
        <v>460500</v>
      </c>
      <c r="F1010" s="8">
        <v>42277</v>
      </c>
    </row>
    <row r="1011" spans="1:6" x14ac:dyDescent="0.2">
      <c r="A1011" s="5" t="s">
        <v>80</v>
      </c>
      <c r="B1011" s="5" t="s">
        <v>6</v>
      </c>
      <c r="C1011" s="6" t="s">
        <v>7</v>
      </c>
      <c r="D1011" s="6" t="s">
        <v>53</v>
      </c>
      <c r="E1011" s="5">
        <v>458614</v>
      </c>
      <c r="F1011" s="8">
        <v>42277</v>
      </c>
    </row>
    <row r="1012" spans="1:6" x14ac:dyDescent="0.2">
      <c r="A1012" s="5" t="s">
        <v>29</v>
      </c>
      <c r="B1012" s="5" t="s">
        <v>6</v>
      </c>
      <c r="C1012" s="6" t="s">
        <v>15</v>
      </c>
      <c r="D1012" s="6" t="s">
        <v>12</v>
      </c>
      <c r="E1012" s="5">
        <v>458410</v>
      </c>
      <c r="F1012" s="8">
        <v>42277</v>
      </c>
    </row>
    <row r="1013" spans="1:6" x14ac:dyDescent="0.2">
      <c r="A1013" s="5" t="s">
        <v>99</v>
      </c>
      <c r="B1013" s="5" t="s">
        <v>6</v>
      </c>
      <c r="C1013" s="6" t="s">
        <v>54</v>
      </c>
      <c r="D1013" s="6" t="s">
        <v>17</v>
      </c>
      <c r="E1013" s="5">
        <v>456634</v>
      </c>
      <c r="F1013" s="8">
        <v>42277</v>
      </c>
    </row>
    <row r="1014" spans="1:6" x14ac:dyDescent="0.2">
      <c r="A1014" s="5" t="s">
        <v>99</v>
      </c>
      <c r="B1014" s="5" t="s">
        <v>6</v>
      </c>
      <c r="C1014" s="6" t="s">
        <v>10</v>
      </c>
      <c r="D1014" s="6" t="s">
        <v>41</v>
      </c>
      <c r="E1014" s="5">
        <v>455702</v>
      </c>
      <c r="F1014" s="8">
        <v>42277</v>
      </c>
    </row>
    <row r="1015" spans="1:6" x14ac:dyDescent="0.2">
      <c r="A1015" s="5" t="s">
        <v>82</v>
      </c>
      <c r="B1015" s="5" t="s">
        <v>6</v>
      </c>
      <c r="C1015" s="6" t="s">
        <v>32</v>
      </c>
      <c r="D1015" s="6" t="s">
        <v>12</v>
      </c>
      <c r="E1015" s="5">
        <v>455487</v>
      </c>
      <c r="F1015" s="8">
        <v>42277</v>
      </c>
    </row>
    <row r="1016" spans="1:6" x14ac:dyDescent="0.2">
      <c r="A1016" s="5" t="s">
        <v>99</v>
      </c>
      <c r="B1016" s="5" t="s">
        <v>6</v>
      </c>
      <c r="C1016" s="6" t="s">
        <v>9</v>
      </c>
      <c r="D1016" s="6" t="s">
        <v>61</v>
      </c>
      <c r="E1016" s="5">
        <v>454652</v>
      </c>
      <c r="F1016" s="8">
        <v>42277</v>
      </c>
    </row>
    <row r="1017" spans="1:6" x14ac:dyDescent="0.2">
      <c r="A1017" s="5" t="s">
        <v>72</v>
      </c>
      <c r="B1017" s="5" t="s">
        <v>6</v>
      </c>
      <c r="C1017" s="6" t="s">
        <v>9</v>
      </c>
      <c r="D1017" s="6" t="s">
        <v>61</v>
      </c>
      <c r="E1017" s="5">
        <v>454314</v>
      </c>
      <c r="F1017" s="8">
        <v>42277</v>
      </c>
    </row>
    <row r="1018" spans="1:6" x14ac:dyDescent="0.2">
      <c r="A1018" s="5" t="s">
        <v>83</v>
      </c>
      <c r="B1018" s="5" t="s">
        <v>6</v>
      </c>
      <c r="C1018" s="6" t="s">
        <v>21</v>
      </c>
      <c r="D1018" s="6" t="s">
        <v>34</v>
      </c>
      <c r="E1018" s="5">
        <v>453917</v>
      </c>
      <c r="F1018" s="8">
        <v>42277</v>
      </c>
    </row>
    <row r="1019" spans="1:6" x14ac:dyDescent="0.2">
      <c r="A1019" s="5" t="s">
        <v>77</v>
      </c>
      <c r="B1019" s="5" t="s">
        <v>6</v>
      </c>
      <c r="C1019" s="6" t="s">
        <v>11</v>
      </c>
      <c r="D1019" s="6" t="s">
        <v>51</v>
      </c>
      <c r="E1019" s="5">
        <v>451911</v>
      </c>
      <c r="F1019" s="8">
        <v>42277</v>
      </c>
    </row>
    <row r="1020" spans="1:6" x14ac:dyDescent="0.2">
      <c r="A1020" s="5" t="s">
        <v>99</v>
      </c>
      <c r="B1020" s="5" t="s">
        <v>6</v>
      </c>
      <c r="C1020" s="6" t="s">
        <v>35</v>
      </c>
      <c r="D1020" s="6" t="s">
        <v>44</v>
      </c>
      <c r="E1020" s="5">
        <v>451346</v>
      </c>
      <c r="F1020" s="8">
        <v>42277</v>
      </c>
    </row>
    <row r="1021" spans="1:6" x14ac:dyDescent="0.2">
      <c r="A1021" s="5" t="s">
        <v>81</v>
      </c>
      <c r="B1021" s="5" t="s">
        <v>6</v>
      </c>
      <c r="C1021" s="6" t="s">
        <v>14</v>
      </c>
      <c r="D1021" s="6" t="s">
        <v>44</v>
      </c>
      <c r="E1021" s="5">
        <v>451113</v>
      </c>
      <c r="F1021" s="8">
        <v>42277</v>
      </c>
    </row>
    <row r="1022" spans="1:6" x14ac:dyDescent="0.2">
      <c r="A1022" s="5" t="s">
        <v>72</v>
      </c>
      <c r="B1022" s="5" t="s">
        <v>6</v>
      </c>
      <c r="C1022" s="6" t="s">
        <v>9</v>
      </c>
      <c r="D1022" s="6" t="s">
        <v>75</v>
      </c>
      <c r="E1022" s="5">
        <v>448655</v>
      </c>
      <c r="F1022" s="8">
        <v>42277</v>
      </c>
    </row>
    <row r="1023" spans="1:6" x14ac:dyDescent="0.2">
      <c r="A1023" s="5" t="s">
        <v>72</v>
      </c>
      <c r="B1023" s="5" t="s">
        <v>6</v>
      </c>
      <c r="C1023" s="6" t="s">
        <v>9</v>
      </c>
      <c r="D1023" s="6" t="s">
        <v>51</v>
      </c>
      <c r="E1023" s="5">
        <v>448462</v>
      </c>
      <c r="F1023" s="8">
        <v>42277</v>
      </c>
    </row>
    <row r="1024" spans="1:6" x14ac:dyDescent="0.2">
      <c r="A1024" s="5" t="s">
        <v>95</v>
      </c>
      <c r="B1024" s="5" t="s">
        <v>6</v>
      </c>
      <c r="C1024" s="6" t="s">
        <v>11</v>
      </c>
      <c r="D1024" s="6" t="s">
        <v>12</v>
      </c>
      <c r="E1024" s="5">
        <v>448425</v>
      </c>
      <c r="F1024" s="8">
        <v>42277</v>
      </c>
    </row>
    <row r="1025" spans="1:6" x14ac:dyDescent="0.2">
      <c r="A1025" s="5" t="s">
        <v>79</v>
      </c>
      <c r="B1025" s="5" t="s">
        <v>6</v>
      </c>
      <c r="C1025" s="6" t="s">
        <v>16</v>
      </c>
      <c r="D1025" s="6" t="s">
        <v>8</v>
      </c>
      <c r="E1025" s="5">
        <v>448171</v>
      </c>
      <c r="F1025" s="8">
        <v>42277</v>
      </c>
    </row>
    <row r="1026" spans="1:6" x14ac:dyDescent="0.2">
      <c r="A1026" s="5" t="s">
        <v>83</v>
      </c>
      <c r="B1026" s="5" t="s">
        <v>6</v>
      </c>
      <c r="C1026" s="6" t="s">
        <v>18</v>
      </c>
      <c r="D1026" s="6" t="s">
        <v>26</v>
      </c>
      <c r="E1026" s="5">
        <v>446913</v>
      </c>
      <c r="F1026" s="8">
        <v>42277</v>
      </c>
    </row>
    <row r="1027" spans="1:6" x14ac:dyDescent="0.2">
      <c r="A1027" s="5" t="s">
        <v>99</v>
      </c>
      <c r="B1027" s="5" t="s">
        <v>6</v>
      </c>
      <c r="C1027" s="6" t="s">
        <v>31</v>
      </c>
      <c r="D1027" s="6" t="s">
        <v>56</v>
      </c>
      <c r="E1027" s="5">
        <v>444665</v>
      </c>
      <c r="F1027" s="8">
        <v>42277</v>
      </c>
    </row>
    <row r="1028" spans="1:6" x14ac:dyDescent="0.2">
      <c r="A1028" s="5" t="s">
        <v>83</v>
      </c>
      <c r="B1028" s="5" t="s">
        <v>6</v>
      </c>
      <c r="C1028" s="6" t="s">
        <v>25</v>
      </c>
      <c r="D1028" s="6" t="s">
        <v>49</v>
      </c>
      <c r="E1028" s="5">
        <v>442463</v>
      </c>
      <c r="F1028" s="8">
        <v>42277</v>
      </c>
    </row>
    <row r="1029" spans="1:6" x14ac:dyDescent="0.2">
      <c r="A1029" s="5" t="s">
        <v>99</v>
      </c>
      <c r="B1029" s="5" t="s">
        <v>6</v>
      </c>
      <c r="C1029" s="6" t="s">
        <v>7</v>
      </c>
      <c r="D1029" s="6" t="s">
        <v>56</v>
      </c>
      <c r="E1029" s="5">
        <v>440559</v>
      </c>
      <c r="F1029" s="8">
        <v>42277</v>
      </c>
    </row>
    <row r="1030" spans="1:6" x14ac:dyDescent="0.2">
      <c r="A1030" s="5" t="s">
        <v>70</v>
      </c>
      <c r="B1030" s="5" t="s">
        <v>6</v>
      </c>
      <c r="C1030" s="6" t="s">
        <v>10</v>
      </c>
      <c r="D1030" s="6" t="s">
        <v>12</v>
      </c>
      <c r="E1030" s="5">
        <v>440294</v>
      </c>
      <c r="F1030" s="8">
        <v>42277</v>
      </c>
    </row>
    <row r="1031" spans="1:6" x14ac:dyDescent="0.2">
      <c r="A1031" s="5" t="s">
        <v>87</v>
      </c>
      <c r="B1031" s="5" t="s">
        <v>6</v>
      </c>
      <c r="C1031" s="6" t="s">
        <v>27</v>
      </c>
      <c r="D1031" s="6" t="s">
        <v>12</v>
      </c>
      <c r="E1031" s="5">
        <v>440111</v>
      </c>
      <c r="F1031" s="8">
        <v>42277</v>
      </c>
    </row>
    <row r="1032" spans="1:6" x14ac:dyDescent="0.2">
      <c r="A1032" s="5" t="s">
        <v>99</v>
      </c>
      <c r="B1032" s="5" t="s">
        <v>6</v>
      </c>
      <c r="C1032" s="6" t="s">
        <v>20</v>
      </c>
      <c r="D1032" s="6" t="s">
        <v>12</v>
      </c>
      <c r="E1032" s="5">
        <v>436143</v>
      </c>
      <c r="F1032" s="8">
        <v>42277</v>
      </c>
    </row>
    <row r="1033" spans="1:6" x14ac:dyDescent="0.2">
      <c r="A1033" s="5" t="s">
        <v>62</v>
      </c>
      <c r="B1033" s="5" t="s">
        <v>6</v>
      </c>
      <c r="C1033" s="6" t="s">
        <v>46</v>
      </c>
      <c r="D1033" s="6" t="s">
        <v>49</v>
      </c>
      <c r="E1033" s="5">
        <v>435534</v>
      </c>
      <c r="F1033" s="8">
        <v>42277</v>
      </c>
    </row>
    <row r="1034" spans="1:6" x14ac:dyDescent="0.2">
      <c r="A1034" s="5" t="s">
        <v>83</v>
      </c>
      <c r="B1034" s="5" t="s">
        <v>6</v>
      </c>
      <c r="C1034" s="6" t="s">
        <v>15</v>
      </c>
      <c r="D1034" s="6" t="s">
        <v>48</v>
      </c>
      <c r="E1034" s="5">
        <v>435076</v>
      </c>
      <c r="F1034" s="8">
        <v>42277</v>
      </c>
    </row>
    <row r="1035" spans="1:6" x14ac:dyDescent="0.2">
      <c r="A1035" s="5" t="s">
        <v>99</v>
      </c>
      <c r="B1035" s="5" t="s">
        <v>6</v>
      </c>
      <c r="C1035" s="6" t="s">
        <v>16</v>
      </c>
      <c r="D1035" s="6" t="s">
        <v>26</v>
      </c>
      <c r="E1035" s="5">
        <v>434408</v>
      </c>
      <c r="F1035" s="8">
        <v>42277</v>
      </c>
    </row>
    <row r="1036" spans="1:6" x14ac:dyDescent="0.2">
      <c r="A1036" s="5" t="s">
        <v>80</v>
      </c>
      <c r="B1036" s="5" t="s">
        <v>6</v>
      </c>
      <c r="C1036" s="6" t="s">
        <v>18</v>
      </c>
      <c r="D1036" s="6" t="s">
        <v>34</v>
      </c>
      <c r="E1036" s="5">
        <v>433500</v>
      </c>
      <c r="F1036" s="8">
        <v>42277</v>
      </c>
    </row>
    <row r="1037" spans="1:6" x14ac:dyDescent="0.2">
      <c r="A1037" s="5" t="s">
        <v>70</v>
      </c>
      <c r="B1037" s="5" t="s">
        <v>6</v>
      </c>
      <c r="C1037" s="6" t="s">
        <v>7</v>
      </c>
      <c r="D1037" s="6" t="s">
        <v>19</v>
      </c>
      <c r="E1037" s="5">
        <v>433392</v>
      </c>
      <c r="F1037" s="8">
        <v>42277</v>
      </c>
    </row>
    <row r="1038" spans="1:6" x14ac:dyDescent="0.2">
      <c r="A1038" s="5" t="s">
        <v>80</v>
      </c>
      <c r="B1038" s="5" t="s">
        <v>6</v>
      </c>
      <c r="C1038" s="6" t="s">
        <v>10</v>
      </c>
      <c r="D1038" s="6" t="s">
        <v>28</v>
      </c>
      <c r="E1038" s="5">
        <v>431394</v>
      </c>
      <c r="F1038" s="8">
        <v>42277</v>
      </c>
    </row>
    <row r="1039" spans="1:6" x14ac:dyDescent="0.2">
      <c r="A1039" s="5" t="s">
        <v>72</v>
      </c>
      <c r="B1039" s="5" t="s">
        <v>6</v>
      </c>
      <c r="C1039" s="6" t="s">
        <v>35</v>
      </c>
      <c r="D1039" s="6" t="s">
        <v>47</v>
      </c>
      <c r="E1039" s="5">
        <v>430118</v>
      </c>
      <c r="F1039" s="8">
        <v>42277</v>
      </c>
    </row>
    <row r="1040" spans="1:6" x14ac:dyDescent="0.2">
      <c r="A1040" s="5" t="s">
        <v>87</v>
      </c>
      <c r="B1040" s="5" t="s">
        <v>6</v>
      </c>
      <c r="C1040" s="6" t="s">
        <v>15</v>
      </c>
      <c r="D1040" s="6" t="s">
        <v>26</v>
      </c>
      <c r="E1040" s="5">
        <v>429512</v>
      </c>
      <c r="F1040" s="8">
        <v>42277</v>
      </c>
    </row>
    <row r="1041" spans="1:6" x14ac:dyDescent="0.2">
      <c r="A1041" s="5" t="s">
        <v>62</v>
      </c>
      <c r="B1041" s="5" t="s">
        <v>6</v>
      </c>
      <c r="C1041" s="6" t="s">
        <v>11</v>
      </c>
      <c r="D1041" s="6" t="s">
        <v>44</v>
      </c>
      <c r="E1041" s="5">
        <v>428576</v>
      </c>
      <c r="F1041" s="8">
        <v>42277</v>
      </c>
    </row>
    <row r="1042" spans="1:6" x14ac:dyDescent="0.2">
      <c r="A1042" s="5" t="s">
        <v>99</v>
      </c>
      <c r="B1042" s="5" t="s">
        <v>6</v>
      </c>
      <c r="C1042" s="6" t="s">
        <v>13</v>
      </c>
      <c r="D1042" s="6" t="s">
        <v>49</v>
      </c>
      <c r="E1042" s="5">
        <v>428546</v>
      </c>
      <c r="F1042" s="8">
        <v>42277</v>
      </c>
    </row>
    <row r="1043" spans="1:6" x14ac:dyDescent="0.2">
      <c r="A1043" s="5" t="s">
        <v>83</v>
      </c>
      <c r="B1043" s="5" t="s">
        <v>6</v>
      </c>
      <c r="C1043" s="6" t="s">
        <v>35</v>
      </c>
      <c r="D1043" s="6" t="s">
        <v>19</v>
      </c>
      <c r="E1043" s="5">
        <v>428424</v>
      </c>
      <c r="F1043" s="8">
        <v>42277</v>
      </c>
    </row>
    <row r="1044" spans="1:6" x14ac:dyDescent="0.2">
      <c r="A1044" s="5" t="s">
        <v>79</v>
      </c>
      <c r="B1044" s="5" t="s">
        <v>6</v>
      </c>
      <c r="C1044" s="6" t="s">
        <v>7</v>
      </c>
      <c r="D1044" s="6" t="s">
        <v>41</v>
      </c>
      <c r="E1044" s="5">
        <v>423356</v>
      </c>
      <c r="F1044" s="8">
        <v>42277</v>
      </c>
    </row>
    <row r="1045" spans="1:6" x14ac:dyDescent="0.2">
      <c r="A1045" s="5" t="s">
        <v>99</v>
      </c>
      <c r="B1045" s="5" t="s">
        <v>6</v>
      </c>
      <c r="C1045" s="6" t="s">
        <v>9</v>
      </c>
      <c r="D1045" s="6" t="s">
        <v>51</v>
      </c>
      <c r="E1045" s="5">
        <v>422456</v>
      </c>
      <c r="F1045" s="8">
        <v>42277</v>
      </c>
    </row>
    <row r="1046" spans="1:6" x14ac:dyDescent="0.2">
      <c r="A1046" s="5" t="s">
        <v>72</v>
      </c>
      <c r="B1046" s="5" t="s">
        <v>6</v>
      </c>
      <c r="C1046" s="6" t="s">
        <v>9</v>
      </c>
      <c r="D1046" s="6" t="s">
        <v>40</v>
      </c>
      <c r="E1046" s="5">
        <v>422269</v>
      </c>
      <c r="F1046" s="8">
        <v>42277</v>
      </c>
    </row>
    <row r="1047" spans="1:6" x14ac:dyDescent="0.2">
      <c r="A1047" s="5" t="s">
        <v>62</v>
      </c>
      <c r="B1047" s="5" t="s">
        <v>6</v>
      </c>
      <c r="C1047" s="6" t="s">
        <v>21</v>
      </c>
      <c r="D1047" s="6" t="s">
        <v>48</v>
      </c>
      <c r="E1047" s="5">
        <v>420383</v>
      </c>
      <c r="F1047" s="8">
        <v>42277</v>
      </c>
    </row>
    <row r="1048" spans="1:6" x14ac:dyDescent="0.2">
      <c r="A1048" s="5" t="s">
        <v>99</v>
      </c>
      <c r="B1048" s="5" t="s">
        <v>6</v>
      </c>
      <c r="C1048" s="6" t="s">
        <v>18</v>
      </c>
      <c r="D1048" s="6" t="s">
        <v>39</v>
      </c>
      <c r="E1048" s="5">
        <v>419637</v>
      </c>
      <c r="F1048" s="8">
        <v>42277</v>
      </c>
    </row>
    <row r="1049" spans="1:6" x14ac:dyDescent="0.2">
      <c r="A1049" s="5" t="s">
        <v>99</v>
      </c>
      <c r="B1049" s="5" t="s">
        <v>6</v>
      </c>
      <c r="C1049" s="6" t="s">
        <v>31</v>
      </c>
      <c r="D1049" s="6" t="s">
        <v>39</v>
      </c>
      <c r="E1049" s="5">
        <v>416332</v>
      </c>
      <c r="F1049" s="8">
        <v>42277</v>
      </c>
    </row>
    <row r="1050" spans="1:6" x14ac:dyDescent="0.2">
      <c r="A1050" s="5" t="s">
        <v>62</v>
      </c>
      <c r="B1050" s="5" t="s">
        <v>6</v>
      </c>
      <c r="C1050" s="6" t="s">
        <v>20</v>
      </c>
      <c r="D1050" s="6" t="s">
        <v>12</v>
      </c>
      <c r="E1050" s="5">
        <v>415684</v>
      </c>
      <c r="F1050" s="8">
        <v>42277</v>
      </c>
    </row>
    <row r="1051" spans="1:6" x14ac:dyDescent="0.2">
      <c r="A1051" s="5" t="s">
        <v>99</v>
      </c>
      <c r="B1051" s="5" t="s">
        <v>6</v>
      </c>
      <c r="C1051" s="6" t="s">
        <v>13</v>
      </c>
      <c r="D1051" s="6" t="s">
        <v>43</v>
      </c>
      <c r="E1051" s="5">
        <v>410361</v>
      </c>
      <c r="F1051" s="8">
        <v>42277</v>
      </c>
    </row>
    <row r="1052" spans="1:6" x14ac:dyDescent="0.2">
      <c r="A1052" s="5" t="s">
        <v>95</v>
      </c>
      <c r="B1052" s="5" t="s">
        <v>6</v>
      </c>
      <c r="C1052" s="6" t="s">
        <v>15</v>
      </c>
      <c r="D1052" s="6" t="s">
        <v>8</v>
      </c>
      <c r="E1052" s="5">
        <v>410349</v>
      </c>
      <c r="F1052" s="8">
        <v>42277</v>
      </c>
    </row>
    <row r="1053" spans="1:6" x14ac:dyDescent="0.2">
      <c r="A1053" s="5" t="s">
        <v>83</v>
      </c>
      <c r="B1053" s="5" t="s">
        <v>6</v>
      </c>
      <c r="C1053" s="6" t="s">
        <v>18</v>
      </c>
      <c r="D1053" s="6" t="s">
        <v>40</v>
      </c>
      <c r="E1053" s="5">
        <v>410254</v>
      </c>
      <c r="F1053" s="8">
        <v>42277</v>
      </c>
    </row>
    <row r="1054" spans="1:6" x14ac:dyDescent="0.2">
      <c r="A1054" s="5" t="s">
        <v>29</v>
      </c>
      <c r="B1054" s="5" t="s">
        <v>6</v>
      </c>
      <c r="C1054" s="6" t="s">
        <v>33</v>
      </c>
      <c r="D1054" s="6" t="s">
        <v>17</v>
      </c>
      <c r="E1054" s="5">
        <v>407740</v>
      </c>
      <c r="F1054" s="8">
        <v>42277</v>
      </c>
    </row>
    <row r="1055" spans="1:6" x14ac:dyDescent="0.2">
      <c r="A1055" s="5" t="s">
        <v>66</v>
      </c>
      <c r="B1055" s="5" t="s">
        <v>6</v>
      </c>
      <c r="C1055" s="6" t="s">
        <v>18</v>
      </c>
      <c r="D1055" s="6" t="s">
        <v>19</v>
      </c>
      <c r="E1055" s="5">
        <v>405421</v>
      </c>
      <c r="F1055" s="8">
        <v>42277</v>
      </c>
    </row>
    <row r="1056" spans="1:6" x14ac:dyDescent="0.2">
      <c r="A1056" s="5" t="s">
        <v>62</v>
      </c>
      <c r="B1056" s="5" t="s">
        <v>6</v>
      </c>
      <c r="C1056" s="6" t="s">
        <v>11</v>
      </c>
      <c r="D1056" s="6" t="s">
        <v>39</v>
      </c>
      <c r="E1056" s="5">
        <v>400496</v>
      </c>
      <c r="F1056" s="8">
        <v>42277</v>
      </c>
    </row>
    <row r="1057" spans="1:6" x14ac:dyDescent="0.2">
      <c r="A1057" s="5" t="s">
        <v>77</v>
      </c>
      <c r="B1057" s="5" t="s">
        <v>6</v>
      </c>
      <c r="C1057" s="6" t="s">
        <v>15</v>
      </c>
      <c r="D1057" s="6" t="s">
        <v>49</v>
      </c>
      <c r="E1057" s="5">
        <v>397147</v>
      </c>
      <c r="F1057" s="8">
        <v>42277</v>
      </c>
    </row>
    <row r="1058" spans="1:6" x14ac:dyDescent="0.2">
      <c r="A1058" s="5" t="s">
        <v>80</v>
      </c>
      <c r="B1058" s="5" t="s">
        <v>6</v>
      </c>
      <c r="C1058" s="6" t="s">
        <v>18</v>
      </c>
      <c r="D1058" s="6" t="s">
        <v>12</v>
      </c>
      <c r="E1058" s="5">
        <v>396574</v>
      </c>
      <c r="F1058" s="8">
        <v>42277</v>
      </c>
    </row>
    <row r="1059" spans="1:6" x14ac:dyDescent="0.2">
      <c r="A1059" s="5" t="s">
        <v>63</v>
      </c>
      <c r="B1059" s="5" t="s">
        <v>6</v>
      </c>
      <c r="C1059" s="6" t="s">
        <v>36</v>
      </c>
      <c r="D1059" s="6" t="s">
        <v>48</v>
      </c>
      <c r="E1059" s="5">
        <v>396232</v>
      </c>
      <c r="F1059" s="8">
        <v>42277</v>
      </c>
    </row>
    <row r="1060" spans="1:6" x14ac:dyDescent="0.2">
      <c r="A1060" s="5" t="s">
        <v>29</v>
      </c>
      <c r="B1060" s="5" t="s">
        <v>6</v>
      </c>
      <c r="C1060" s="6" t="s">
        <v>10</v>
      </c>
      <c r="D1060" s="6" t="s">
        <v>12</v>
      </c>
      <c r="E1060" s="5">
        <v>395546</v>
      </c>
      <c r="F1060" s="8">
        <v>42277</v>
      </c>
    </row>
    <row r="1061" spans="1:6" x14ac:dyDescent="0.2">
      <c r="A1061" s="5" t="s">
        <v>62</v>
      </c>
      <c r="B1061" s="5" t="s">
        <v>6</v>
      </c>
      <c r="C1061" s="6" t="s">
        <v>46</v>
      </c>
      <c r="D1061" s="6" t="s">
        <v>50</v>
      </c>
      <c r="E1061" s="5">
        <v>395247</v>
      </c>
      <c r="F1061" s="8">
        <v>42277</v>
      </c>
    </row>
    <row r="1062" spans="1:6" x14ac:dyDescent="0.2">
      <c r="A1062" s="5" t="s">
        <v>87</v>
      </c>
      <c r="B1062" s="5" t="s">
        <v>6</v>
      </c>
      <c r="C1062" s="6" t="s">
        <v>64</v>
      </c>
      <c r="D1062" s="6" t="s">
        <v>8</v>
      </c>
      <c r="E1062" s="5">
        <v>391227</v>
      </c>
      <c r="F1062" s="8">
        <v>42277</v>
      </c>
    </row>
    <row r="1063" spans="1:6" x14ac:dyDescent="0.2">
      <c r="A1063" s="5" t="s">
        <v>83</v>
      </c>
      <c r="B1063" s="5" t="s">
        <v>6</v>
      </c>
      <c r="C1063" s="6" t="s">
        <v>11</v>
      </c>
      <c r="D1063" s="6" t="s">
        <v>41</v>
      </c>
      <c r="E1063" s="5">
        <v>389589</v>
      </c>
      <c r="F1063" s="8">
        <v>42277</v>
      </c>
    </row>
    <row r="1064" spans="1:6" x14ac:dyDescent="0.2">
      <c r="A1064" s="5" t="s">
        <v>99</v>
      </c>
      <c r="B1064" s="5" t="s">
        <v>6</v>
      </c>
      <c r="C1064" s="6" t="s">
        <v>9</v>
      </c>
      <c r="D1064" s="6" t="s">
        <v>53</v>
      </c>
      <c r="E1064" s="5">
        <v>389307</v>
      </c>
      <c r="F1064" s="8">
        <v>42277</v>
      </c>
    </row>
    <row r="1065" spans="1:6" x14ac:dyDescent="0.2">
      <c r="A1065" s="5" t="s">
        <v>99</v>
      </c>
      <c r="B1065" s="5" t="s">
        <v>6</v>
      </c>
      <c r="C1065" s="6" t="s">
        <v>24</v>
      </c>
      <c r="D1065" s="6" t="s">
        <v>42</v>
      </c>
      <c r="E1065" s="5">
        <v>387588</v>
      </c>
      <c r="F1065" s="8">
        <v>42277</v>
      </c>
    </row>
    <row r="1066" spans="1:6" x14ac:dyDescent="0.2">
      <c r="A1066" s="5" t="s">
        <v>99</v>
      </c>
      <c r="B1066" s="5" t="s">
        <v>6</v>
      </c>
      <c r="C1066" s="6" t="s">
        <v>46</v>
      </c>
      <c r="D1066" s="6" t="s">
        <v>75</v>
      </c>
      <c r="E1066" s="5">
        <v>386810</v>
      </c>
      <c r="F1066" s="8">
        <v>42277</v>
      </c>
    </row>
    <row r="1067" spans="1:6" x14ac:dyDescent="0.2">
      <c r="A1067" s="5" t="s">
        <v>95</v>
      </c>
      <c r="B1067" s="5" t="s">
        <v>6</v>
      </c>
      <c r="C1067" s="6" t="s">
        <v>18</v>
      </c>
      <c r="D1067" s="6" t="s">
        <v>34</v>
      </c>
      <c r="E1067" s="5">
        <v>386280</v>
      </c>
      <c r="F1067" s="8">
        <v>42277</v>
      </c>
    </row>
    <row r="1068" spans="1:6" x14ac:dyDescent="0.2">
      <c r="A1068" s="5" t="s">
        <v>99</v>
      </c>
      <c r="B1068" s="5" t="s">
        <v>6</v>
      </c>
      <c r="C1068" s="6" t="s">
        <v>16</v>
      </c>
      <c r="D1068" s="6" t="s">
        <v>42</v>
      </c>
      <c r="E1068" s="5">
        <v>385161</v>
      </c>
      <c r="F1068" s="8">
        <v>42277</v>
      </c>
    </row>
    <row r="1069" spans="1:6" x14ac:dyDescent="0.2">
      <c r="A1069" s="5" t="s">
        <v>79</v>
      </c>
      <c r="B1069" s="5" t="s">
        <v>6</v>
      </c>
      <c r="C1069" s="6" t="s">
        <v>11</v>
      </c>
      <c r="D1069" s="6" t="s">
        <v>53</v>
      </c>
      <c r="E1069" s="5">
        <v>383894</v>
      </c>
      <c r="F1069" s="8">
        <v>42277</v>
      </c>
    </row>
    <row r="1070" spans="1:6" x14ac:dyDescent="0.2">
      <c r="A1070" s="5" t="s">
        <v>81</v>
      </c>
      <c r="B1070" s="5" t="s">
        <v>6</v>
      </c>
      <c r="C1070" s="6" t="s">
        <v>7</v>
      </c>
      <c r="D1070" s="6" t="s">
        <v>44</v>
      </c>
      <c r="E1070" s="5">
        <v>383716</v>
      </c>
      <c r="F1070" s="8">
        <v>42277</v>
      </c>
    </row>
    <row r="1071" spans="1:6" x14ac:dyDescent="0.2">
      <c r="A1071" s="5" t="s">
        <v>99</v>
      </c>
      <c r="B1071" s="5" t="s">
        <v>6</v>
      </c>
      <c r="C1071" s="6" t="s">
        <v>31</v>
      </c>
      <c r="D1071" s="6" t="s">
        <v>49</v>
      </c>
      <c r="E1071" s="5">
        <v>382845</v>
      </c>
      <c r="F1071" s="8">
        <v>42277</v>
      </c>
    </row>
    <row r="1072" spans="1:6" x14ac:dyDescent="0.2">
      <c r="A1072" s="5" t="s">
        <v>99</v>
      </c>
      <c r="B1072" s="5" t="s">
        <v>6</v>
      </c>
      <c r="C1072" s="6" t="s">
        <v>31</v>
      </c>
      <c r="D1072" s="6" t="s">
        <v>41</v>
      </c>
      <c r="E1072" s="5">
        <v>382576</v>
      </c>
      <c r="F1072" s="8">
        <v>42277</v>
      </c>
    </row>
    <row r="1073" spans="1:6" x14ac:dyDescent="0.2">
      <c r="A1073" s="5" t="s">
        <v>99</v>
      </c>
      <c r="B1073" s="5" t="s">
        <v>6</v>
      </c>
      <c r="C1073" s="6" t="s">
        <v>10</v>
      </c>
      <c r="D1073" s="6" t="s">
        <v>56</v>
      </c>
      <c r="E1073" s="5">
        <v>381613</v>
      </c>
      <c r="F1073" s="8">
        <v>42277</v>
      </c>
    </row>
    <row r="1074" spans="1:6" x14ac:dyDescent="0.2">
      <c r="A1074" s="5" t="s">
        <v>83</v>
      </c>
      <c r="B1074" s="5" t="s">
        <v>6</v>
      </c>
      <c r="C1074" s="6" t="s">
        <v>36</v>
      </c>
      <c r="D1074" s="6" t="s">
        <v>26</v>
      </c>
      <c r="E1074" s="5">
        <v>381194</v>
      </c>
      <c r="F1074" s="8">
        <v>42277</v>
      </c>
    </row>
    <row r="1075" spans="1:6" x14ac:dyDescent="0.2">
      <c r="A1075" s="5" t="s">
        <v>99</v>
      </c>
      <c r="B1075" s="5" t="s">
        <v>6</v>
      </c>
      <c r="C1075" s="6" t="s">
        <v>11</v>
      </c>
      <c r="D1075" s="6" t="s">
        <v>39</v>
      </c>
      <c r="E1075" s="5">
        <v>380237</v>
      </c>
      <c r="F1075" s="8">
        <v>42277</v>
      </c>
    </row>
    <row r="1076" spans="1:6" x14ac:dyDescent="0.2">
      <c r="A1076" s="5" t="s">
        <v>66</v>
      </c>
      <c r="B1076" s="5" t="s">
        <v>6</v>
      </c>
      <c r="C1076" s="6" t="s">
        <v>21</v>
      </c>
      <c r="D1076" s="6" t="s">
        <v>12</v>
      </c>
      <c r="E1076" s="5">
        <v>379349</v>
      </c>
      <c r="F1076" s="8">
        <v>42277</v>
      </c>
    </row>
    <row r="1077" spans="1:6" x14ac:dyDescent="0.2">
      <c r="A1077" s="5" t="s">
        <v>70</v>
      </c>
      <c r="B1077" s="5" t="s">
        <v>6</v>
      </c>
      <c r="C1077" s="6" t="s">
        <v>16</v>
      </c>
      <c r="D1077" s="6" t="s">
        <v>17</v>
      </c>
      <c r="E1077" s="5">
        <v>379192</v>
      </c>
      <c r="F1077" s="8">
        <v>42277</v>
      </c>
    </row>
    <row r="1078" spans="1:6" x14ac:dyDescent="0.2">
      <c r="A1078" s="5" t="s">
        <v>99</v>
      </c>
      <c r="B1078" s="5" t="s">
        <v>6</v>
      </c>
      <c r="C1078" s="6" t="s">
        <v>24</v>
      </c>
      <c r="D1078" s="6" t="s">
        <v>28</v>
      </c>
      <c r="E1078" s="5">
        <v>379156</v>
      </c>
      <c r="F1078" s="8">
        <v>42277</v>
      </c>
    </row>
    <row r="1079" spans="1:6" x14ac:dyDescent="0.2">
      <c r="A1079" s="5" t="s">
        <v>83</v>
      </c>
      <c r="B1079" s="5" t="s">
        <v>6</v>
      </c>
      <c r="C1079" s="6" t="s">
        <v>11</v>
      </c>
      <c r="D1079" s="6" t="s">
        <v>40</v>
      </c>
      <c r="E1079" s="5">
        <v>378771</v>
      </c>
      <c r="F1079" s="8">
        <v>42277</v>
      </c>
    </row>
    <row r="1080" spans="1:6" x14ac:dyDescent="0.2">
      <c r="A1080" s="5" t="s">
        <v>63</v>
      </c>
      <c r="B1080" s="5" t="s">
        <v>6</v>
      </c>
      <c r="C1080" s="6" t="s">
        <v>36</v>
      </c>
      <c r="D1080" s="6" t="s">
        <v>41</v>
      </c>
      <c r="E1080" s="5">
        <v>377963</v>
      </c>
      <c r="F1080" s="8">
        <v>42277</v>
      </c>
    </row>
    <row r="1081" spans="1:6" x14ac:dyDescent="0.2">
      <c r="A1081" s="5" t="s">
        <v>99</v>
      </c>
      <c r="B1081" s="5" t="s">
        <v>6</v>
      </c>
      <c r="C1081" s="6" t="s">
        <v>18</v>
      </c>
      <c r="D1081" s="6" t="s">
        <v>34</v>
      </c>
      <c r="E1081" s="5">
        <v>377216</v>
      </c>
      <c r="F1081" s="8">
        <v>42277</v>
      </c>
    </row>
    <row r="1082" spans="1:6" x14ac:dyDescent="0.2">
      <c r="A1082" s="5" t="s">
        <v>99</v>
      </c>
      <c r="B1082" s="5" t="s">
        <v>6</v>
      </c>
      <c r="C1082" s="6" t="s">
        <v>7</v>
      </c>
      <c r="D1082" s="6" t="s">
        <v>50</v>
      </c>
      <c r="E1082" s="5">
        <v>376230</v>
      </c>
      <c r="F1082" s="8">
        <v>42277</v>
      </c>
    </row>
    <row r="1083" spans="1:6" x14ac:dyDescent="0.2">
      <c r="A1083" s="5" t="s">
        <v>82</v>
      </c>
      <c r="B1083" s="5" t="s">
        <v>6</v>
      </c>
      <c r="C1083" s="6" t="s">
        <v>36</v>
      </c>
      <c r="D1083" s="6" t="s">
        <v>12</v>
      </c>
      <c r="E1083" s="5">
        <v>375373</v>
      </c>
      <c r="F1083" s="8">
        <v>42277</v>
      </c>
    </row>
    <row r="1084" spans="1:6" x14ac:dyDescent="0.2">
      <c r="A1084" s="5" t="s">
        <v>66</v>
      </c>
      <c r="B1084" s="5" t="s">
        <v>6</v>
      </c>
      <c r="C1084" s="6" t="s">
        <v>10</v>
      </c>
      <c r="D1084" s="6" t="s">
        <v>19</v>
      </c>
      <c r="E1084" s="5">
        <v>375298</v>
      </c>
      <c r="F1084" s="8">
        <v>42277</v>
      </c>
    </row>
    <row r="1085" spans="1:6" x14ac:dyDescent="0.2">
      <c r="A1085" s="5" t="s">
        <v>81</v>
      </c>
      <c r="B1085" s="5" t="s">
        <v>6</v>
      </c>
      <c r="C1085" s="6" t="s">
        <v>10</v>
      </c>
      <c r="D1085" s="6" t="s">
        <v>44</v>
      </c>
      <c r="E1085" s="5">
        <v>375170</v>
      </c>
      <c r="F1085" s="8">
        <v>42277</v>
      </c>
    </row>
    <row r="1086" spans="1:6" x14ac:dyDescent="0.2">
      <c r="A1086" s="5" t="s">
        <v>81</v>
      </c>
      <c r="B1086" s="5" t="s">
        <v>6</v>
      </c>
      <c r="C1086" s="6" t="s">
        <v>10</v>
      </c>
      <c r="D1086" s="6" t="s">
        <v>19</v>
      </c>
      <c r="E1086" s="5">
        <v>373933</v>
      </c>
      <c r="F1086" s="8">
        <v>42277</v>
      </c>
    </row>
    <row r="1087" spans="1:6" x14ac:dyDescent="0.2">
      <c r="A1087" s="5" t="s">
        <v>82</v>
      </c>
      <c r="B1087" s="5" t="s">
        <v>6</v>
      </c>
      <c r="C1087" s="6" t="s">
        <v>36</v>
      </c>
      <c r="D1087" s="6" t="s">
        <v>19</v>
      </c>
      <c r="E1087" s="5">
        <v>372376</v>
      </c>
      <c r="F1087" s="8">
        <v>42277</v>
      </c>
    </row>
    <row r="1088" spans="1:6" x14ac:dyDescent="0.2">
      <c r="A1088" s="5" t="s">
        <v>80</v>
      </c>
      <c r="B1088" s="5" t="s">
        <v>6</v>
      </c>
      <c r="C1088" s="6" t="s">
        <v>21</v>
      </c>
      <c r="D1088" s="6" t="s">
        <v>41</v>
      </c>
      <c r="E1088" s="5">
        <v>372122</v>
      </c>
      <c r="F1088" s="8">
        <v>42277</v>
      </c>
    </row>
    <row r="1089" spans="1:6" x14ac:dyDescent="0.2">
      <c r="A1089" s="5" t="s">
        <v>99</v>
      </c>
      <c r="B1089" s="5" t="s">
        <v>6</v>
      </c>
      <c r="C1089" s="6" t="s">
        <v>21</v>
      </c>
      <c r="D1089" s="6" t="s">
        <v>40</v>
      </c>
      <c r="E1089" s="5">
        <v>371949</v>
      </c>
      <c r="F1089" s="8">
        <v>42277</v>
      </c>
    </row>
    <row r="1090" spans="1:6" x14ac:dyDescent="0.2">
      <c r="A1090" s="5" t="s">
        <v>63</v>
      </c>
      <c r="B1090" s="5" t="s">
        <v>6</v>
      </c>
      <c r="C1090" s="6" t="s">
        <v>25</v>
      </c>
      <c r="D1090" s="6" t="s">
        <v>12</v>
      </c>
      <c r="E1090" s="5">
        <v>371082</v>
      </c>
      <c r="F1090" s="8">
        <v>42277</v>
      </c>
    </row>
    <row r="1091" spans="1:6" x14ac:dyDescent="0.2">
      <c r="A1091" s="5" t="s">
        <v>81</v>
      </c>
      <c r="B1091" s="5" t="s">
        <v>6</v>
      </c>
      <c r="C1091" s="6" t="s">
        <v>18</v>
      </c>
      <c r="D1091" s="6" t="s">
        <v>34</v>
      </c>
      <c r="E1091" s="5">
        <v>367078</v>
      </c>
      <c r="F1091" s="8">
        <v>42277</v>
      </c>
    </row>
    <row r="1092" spans="1:6" x14ac:dyDescent="0.2">
      <c r="A1092" s="5" t="s">
        <v>99</v>
      </c>
      <c r="B1092" s="5" t="s">
        <v>6</v>
      </c>
      <c r="C1092" s="6" t="s">
        <v>31</v>
      </c>
      <c r="D1092" s="6" t="s">
        <v>47</v>
      </c>
      <c r="E1092" s="5">
        <v>365949</v>
      </c>
      <c r="F1092" s="8">
        <v>42277</v>
      </c>
    </row>
    <row r="1093" spans="1:6" x14ac:dyDescent="0.2">
      <c r="A1093" s="5" t="s">
        <v>87</v>
      </c>
      <c r="B1093" s="5" t="s">
        <v>6</v>
      </c>
      <c r="C1093" s="6" t="s">
        <v>9</v>
      </c>
      <c r="D1093" s="6" t="s">
        <v>17</v>
      </c>
      <c r="E1093" s="5">
        <v>365465</v>
      </c>
      <c r="F1093" s="8">
        <v>42277</v>
      </c>
    </row>
    <row r="1094" spans="1:6" x14ac:dyDescent="0.2">
      <c r="A1094" s="5" t="s">
        <v>99</v>
      </c>
      <c r="B1094" s="5" t="s">
        <v>6</v>
      </c>
      <c r="C1094" s="6" t="s">
        <v>16</v>
      </c>
      <c r="D1094" s="6" t="s">
        <v>43</v>
      </c>
      <c r="E1094" s="5">
        <v>364997</v>
      </c>
      <c r="F1094" s="8">
        <v>42277</v>
      </c>
    </row>
    <row r="1095" spans="1:6" x14ac:dyDescent="0.2">
      <c r="A1095" s="5" t="s">
        <v>83</v>
      </c>
      <c r="B1095" s="5" t="s">
        <v>6</v>
      </c>
      <c r="C1095" s="6" t="s">
        <v>15</v>
      </c>
      <c r="D1095" s="6" t="s">
        <v>43</v>
      </c>
      <c r="E1095" s="5">
        <v>362934</v>
      </c>
      <c r="F1095" s="8">
        <v>42277</v>
      </c>
    </row>
    <row r="1096" spans="1:6" x14ac:dyDescent="0.2">
      <c r="A1096" s="5" t="s">
        <v>77</v>
      </c>
      <c r="B1096" s="5" t="s">
        <v>6</v>
      </c>
      <c r="C1096" s="6" t="s">
        <v>15</v>
      </c>
      <c r="D1096" s="6" t="s">
        <v>48</v>
      </c>
      <c r="E1096" s="5">
        <v>361208</v>
      </c>
      <c r="F1096" s="8">
        <v>42277</v>
      </c>
    </row>
    <row r="1097" spans="1:6" x14ac:dyDescent="0.2">
      <c r="A1097" s="5" t="s">
        <v>62</v>
      </c>
      <c r="B1097" s="5" t="s">
        <v>6</v>
      </c>
      <c r="C1097" s="6" t="s">
        <v>10</v>
      </c>
      <c r="D1097" s="6" t="s">
        <v>26</v>
      </c>
      <c r="E1097" s="5">
        <v>360903</v>
      </c>
      <c r="F1097" s="8">
        <v>42277</v>
      </c>
    </row>
    <row r="1098" spans="1:6" x14ac:dyDescent="0.2">
      <c r="A1098" s="5" t="s">
        <v>87</v>
      </c>
      <c r="B1098" s="5" t="s">
        <v>6</v>
      </c>
      <c r="C1098" s="6" t="s">
        <v>11</v>
      </c>
      <c r="D1098" s="6" t="s">
        <v>12</v>
      </c>
      <c r="E1098" s="5">
        <v>360502</v>
      </c>
      <c r="F1098" s="8">
        <v>42277</v>
      </c>
    </row>
    <row r="1099" spans="1:6" x14ac:dyDescent="0.2">
      <c r="A1099" s="5" t="s">
        <v>72</v>
      </c>
      <c r="B1099" s="5" t="s">
        <v>6</v>
      </c>
      <c r="C1099" s="6" t="s">
        <v>9</v>
      </c>
      <c r="D1099" s="6" t="s">
        <v>53</v>
      </c>
      <c r="E1099" s="5">
        <v>360485</v>
      </c>
      <c r="F1099" s="8">
        <v>42277</v>
      </c>
    </row>
    <row r="1100" spans="1:6" x14ac:dyDescent="0.2">
      <c r="A1100" s="5" t="s">
        <v>62</v>
      </c>
      <c r="B1100" s="5" t="s">
        <v>6</v>
      </c>
      <c r="C1100" s="6" t="s">
        <v>18</v>
      </c>
      <c r="D1100" s="6" t="s">
        <v>19</v>
      </c>
      <c r="E1100" s="5">
        <v>356312</v>
      </c>
      <c r="F1100" s="8">
        <v>42277</v>
      </c>
    </row>
    <row r="1101" spans="1:6" x14ac:dyDescent="0.2">
      <c r="A1101" s="5" t="s">
        <v>80</v>
      </c>
      <c r="B1101" s="5" t="s">
        <v>6</v>
      </c>
      <c r="C1101" s="6" t="s">
        <v>18</v>
      </c>
      <c r="D1101" s="6" t="s">
        <v>19</v>
      </c>
      <c r="E1101" s="5">
        <v>355998</v>
      </c>
      <c r="F1101" s="8">
        <v>42277</v>
      </c>
    </row>
    <row r="1102" spans="1:6" x14ac:dyDescent="0.2">
      <c r="A1102" s="5" t="s">
        <v>62</v>
      </c>
      <c r="B1102" s="5" t="s">
        <v>6</v>
      </c>
      <c r="C1102" s="6" t="s">
        <v>10</v>
      </c>
      <c r="D1102" s="6" t="s">
        <v>43</v>
      </c>
      <c r="E1102" s="5">
        <v>355192</v>
      </c>
      <c r="F1102" s="8">
        <v>42277</v>
      </c>
    </row>
    <row r="1103" spans="1:6" x14ac:dyDescent="0.2">
      <c r="A1103" s="5" t="s">
        <v>95</v>
      </c>
      <c r="B1103" s="5" t="s">
        <v>6</v>
      </c>
      <c r="C1103" s="6" t="s">
        <v>13</v>
      </c>
      <c r="D1103" s="6" t="s">
        <v>19</v>
      </c>
      <c r="E1103" s="5">
        <v>354888</v>
      </c>
      <c r="F1103" s="8">
        <v>42277</v>
      </c>
    </row>
    <row r="1104" spans="1:6" x14ac:dyDescent="0.2">
      <c r="A1104" s="5" t="s">
        <v>62</v>
      </c>
      <c r="B1104" s="5" t="s">
        <v>6</v>
      </c>
      <c r="C1104" s="6" t="s">
        <v>16</v>
      </c>
      <c r="D1104" s="6" t="s">
        <v>17</v>
      </c>
      <c r="E1104" s="5">
        <v>354882</v>
      </c>
      <c r="F1104" s="8">
        <v>42277</v>
      </c>
    </row>
    <row r="1105" spans="1:6" x14ac:dyDescent="0.2">
      <c r="A1105" s="5" t="s">
        <v>99</v>
      </c>
      <c r="B1105" s="5" t="s">
        <v>6</v>
      </c>
      <c r="C1105" s="6" t="s">
        <v>14</v>
      </c>
      <c r="D1105" s="6" t="s">
        <v>61</v>
      </c>
      <c r="E1105" s="5">
        <v>354204</v>
      </c>
      <c r="F1105" s="8">
        <v>42277</v>
      </c>
    </row>
    <row r="1106" spans="1:6" x14ac:dyDescent="0.2">
      <c r="A1106" s="5" t="s">
        <v>77</v>
      </c>
      <c r="B1106" s="5" t="s">
        <v>6</v>
      </c>
      <c r="C1106" s="6" t="s">
        <v>11</v>
      </c>
      <c r="D1106" s="6" t="s">
        <v>44</v>
      </c>
      <c r="E1106" s="5">
        <v>354014</v>
      </c>
      <c r="F1106" s="8">
        <v>42277</v>
      </c>
    </row>
    <row r="1107" spans="1:6" x14ac:dyDescent="0.2">
      <c r="A1107" s="5" t="s">
        <v>91</v>
      </c>
      <c r="B1107" s="5" t="s">
        <v>6</v>
      </c>
      <c r="C1107" s="6" t="s">
        <v>36</v>
      </c>
      <c r="D1107" s="6" t="s">
        <v>8</v>
      </c>
      <c r="E1107" s="5">
        <v>353740</v>
      </c>
      <c r="F1107" s="8">
        <v>42277</v>
      </c>
    </row>
    <row r="1108" spans="1:6" x14ac:dyDescent="0.2">
      <c r="A1108" s="5" t="s">
        <v>99</v>
      </c>
      <c r="B1108" s="5" t="s">
        <v>6</v>
      </c>
      <c r="C1108" s="6" t="s">
        <v>9</v>
      </c>
      <c r="D1108" s="6" t="s">
        <v>52</v>
      </c>
      <c r="E1108" s="5">
        <v>353686</v>
      </c>
      <c r="F1108" s="8">
        <v>42277</v>
      </c>
    </row>
    <row r="1109" spans="1:6" x14ac:dyDescent="0.2">
      <c r="A1109" s="5" t="s">
        <v>94</v>
      </c>
      <c r="B1109" s="5" t="s">
        <v>6</v>
      </c>
      <c r="C1109" s="6" t="s">
        <v>21</v>
      </c>
      <c r="D1109" s="6" t="s">
        <v>17</v>
      </c>
      <c r="E1109" s="5">
        <v>351350</v>
      </c>
      <c r="F1109" s="8">
        <v>42277</v>
      </c>
    </row>
    <row r="1110" spans="1:6" x14ac:dyDescent="0.2">
      <c r="A1110" s="5" t="s">
        <v>63</v>
      </c>
      <c r="B1110" s="5" t="s">
        <v>6</v>
      </c>
      <c r="C1110" s="6" t="s">
        <v>36</v>
      </c>
      <c r="D1110" s="6" t="s">
        <v>47</v>
      </c>
      <c r="E1110" s="5">
        <v>346287</v>
      </c>
      <c r="F1110" s="8">
        <v>42277</v>
      </c>
    </row>
    <row r="1111" spans="1:6" x14ac:dyDescent="0.2">
      <c r="A1111" s="5" t="s">
        <v>66</v>
      </c>
      <c r="B1111" s="5" t="s">
        <v>6</v>
      </c>
      <c r="C1111" s="6" t="s">
        <v>14</v>
      </c>
      <c r="D1111" s="6" t="s">
        <v>17</v>
      </c>
      <c r="E1111" s="5">
        <v>345463</v>
      </c>
      <c r="F1111" s="8">
        <v>42277</v>
      </c>
    </row>
    <row r="1112" spans="1:6" x14ac:dyDescent="0.2">
      <c r="A1112" s="5" t="s">
        <v>99</v>
      </c>
      <c r="B1112" s="5" t="s">
        <v>6</v>
      </c>
      <c r="C1112" s="6" t="s">
        <v>16</v>
      </c>
      <c r="D1112" s="6" t="s">
        <v>49</v>
      </c>
      <c r="E1112" s="5">
        <v>344314</v>
      </c>
      <c r="F1112" s="8">
        <v>42277</v>
      </c>
    </row>
    <row r="1113" spans="1:6" x14ac:dyDescent="0.2">
      <c r="A1113" s="5" t="s">
        <v>66</v>
      </c>
      <c r="B1113" s="5" t="s">
        <v>6</v>
      </c>
      <c r="C1113" s="6" t="s">
        <v>14</v>
      </c>
      <c r="D1113" s="6" t="s">
        <v>12</v>
      </c>
      <c r="E1113" s="5">
        <v>343940</v>
      </c>
      <c r="F1113" s="8">
        <v>42277</v>
      </c>
    </row>
    <row r="1114" spans="1:6" x14ac:dyDescent="0.2">
      <c r="A1114" s="5" t="s">
        <v>99</v>
      </c>
      <c r="B1114" s="5" t="s">
        <v>6</v>
      </c>
      <c r="C1114" s="6" t="s">
        <v>7</v>
      </c>
      <c r="D1114" s="6" t="s">
        <v>41</v>
      </c>
      <c r="E1114" s="5">
        <v>342574</v>
      </c>
      <c r="F1114" s="8">
        <v>42277</v>
      </c>
    </row>
    <row r="1115" spans="1:6" x14ac:dyDescent="0.2">
      <c r="A1115" s="5" t="s">
        <v>82</v>
      </c>
      <c r="B1115" s="5" t="s">
        <v>6</v>
      </c>
      <c r="C1115" s="6" t="s">
        <v>36</v>
      </c>
      <c r="D1115" s="6" t="s">
        <v>44</v>
      </c>
      <c r="E1115" s="5">
        <v>342540</v>
      </c>
      <c r="F1115" s="8">
        <v>42277</v>
      </c>
    </row>
    <row r="1116" spans="1:6" x14ac:dyDescent="0.2">
      <c r="A1116" s="5" t="s">
        <v>63</v>
      </c>
      <c r="B1116" s="5" t="s">
        <v>6</v>
      </c>
      <c r="C1116" s="6" t="s">
        <v>36</v>
      </c>
      <c r="D1116" s="6" t="s">
        <v>39</v>
      </c>
      <c r="E1116" s="5">
        <v>341611</v>
      </c>
      <c r="F1116" s="8">
        <v>42277</v>
      </c>
    </row>
    <row r="1117" spans="1:6" x14ac:dyDescent="0.2">
      <c r="A1117" s="5" t="s">
        <v>29</v>
      </c>
      <c r="B1117" s="5" t="s">
        <v>6</v>
      </c>
      <c r="C1117" s="6" t="s">
        <v>35</v>
      </c>
      <c r="D1117" s="6" t="s">
        <v>8</v>
      </c>
      <c r="E1117" s="5">
        <v>341304</v>
      </c>
      <c r="F1117" s="8">
        <v>42277</v>
      </c>
    </row>
    <row r="1118" spans="1:6" x14ac:dyDescent="0.2">
      <c r="A1118" s="5" t="s">
        <v>83</v>
      </c>
      <c r="B1118" s="5" t="s">
        <v>6</v>
      </c>
      <c r="C1118" s="6" t="s">
        <v>25</v>
      </c>
      <c r="D1118" s="6" t="s">
        <v>40</v>
      </c>
      <c r="E1118" s="5">
        <v>340937</v>
      </c>
      <c r="F1118" s="8">
        <v>42277</v>
      </c>
    </row>
    <row r="1119" spans="1:6" x14ac:dyDescent="0.2">
      <c r="A1119" s="5" t="s">
        <v>99</v>
      </c>
      <c r="B1119" s="5" t="s">
        <v>6</v>
      </c>
      <c r="C1119" s="6" t="s">
        <v>10</v>
      </c>
      <c r="D1119" s="6" t="s">
        <v>51</v>
      </c>
      <c r="E1119" s="5">
        <v>340467</v>
      </c>
      <c r="F1119" s="8">
        <v>42277</v>
      </c>
    </row>
    <row r="1120" spans="1:6" x14ac:dyDescent="0.2">
      <c r="A1120" s="5" t="s">
        <v>83</v>
      </c>
      <c r="B1120" s="5" t="s">
        <v>6</v>
      </c>
      <c r="C1120" s="6" t="s">
        <v>11</v>
      </c>
      <c r="D1120" s="6" t="s">
        <v>42</v>
      </c>
      <c r="E1120" s="5">
        <v>337846</v>
      </c>
      <c r="F1120" s="8">
        <v>42277</v>
      </c>
    </row>
    <row r="1121" spans="1:6" x14ac:dyDescent="0.2">
      <c r="A1121" s="5" t="s">
        <v>29</v>
      </c>
      <c r="B1121" s="5" t="s">
        <v>6</v>
      </c>
      <c r="C1121" s="6" t="s">
        <v>11</v>
      </c>
      <c r="D1121" s="6" t="s">
        <v>34</v>
      </c>
      <c r="E1121" s="5">
        <v>337327</v>
      </c>
      <c r="F1121" s="8">
        <v>42277</v>
      </c>
    </row>
    <row r="1122" spans="1:6" x14ac:dyDescent="0.2">
      <c r="A1122" s="5" t="s">
        <v>99</v>
      </c>
      <c r="B1122" s="5" t="s">
        <v>6</v>
      </c>
      <c r="C1122" s="6" t="s">
        <v>10</v>
      </c>
      <c r="D1122" s="6" t="s">
        <v>61</v>
      </c>
      <c r="E1122" s="5">
        <v>336924</v>
      </c>
      <c r="F1122" s="8">
        <v>42277</v>
      </c>
    </row>
    <row r="1123" spans="1:6" x14ac:dyDescent="0.2">
      <c r="A1123" s="5" t="s">
        <v>83</v>
      </c>
      <c r="B1123" s="5" t="s">
        <v>6</v>
      </c>
      <c r="C1123" s="6" t="s">
        <v>24</v>
      </c>
      <c r="D1123" s="6" t="s">
        <v>49</v>
      </c>
      <c r="E1123" s="5">
        <v>336473</v>
      </c>
      <c r="F1123" s="8">
        <v>42277</v>
      </c>
    </row>
    <row r="1124" spans="1:6" x14ac:dyDescent="0.2">
      <c r="A1124" s="5" t="s">
        <v>80</v>
      </c>
      <c r="B1124" s="5" t="s">
        <v>6</v>
      </c>
      <c r="C1124" s="6" t="s">
        <v>7</v>
      </c>
      <c r="D1124" s="6" t="s">
        <v>44</v>
      </c>
      <c r="E1124" s="5">
        <v>336167</v>
      </c>
      <c r="F1124" s="8">
        <v>42277</v>
      </c>
    </row>
    <row r="1125" spans="1:6" x14ac:dyDescent="0.2">
      <c r="A1125" s="5" t="s">
        <v>99</v>
      </c>
      <c r="B1125" s="5" t="s">
        <v>6</v>
      </c>
      <c r="C1125" s="6" t="s">
        <v>15</v>
      </c>
      <c r="D1125" s="6" t="s">
        <v>51</v>
      </c>
      <c r="E1125" s="5">
        <v>334959</v>
      </c>
      <c r="F1125" s="8">
        <v>42277</v>
      </c>
    </row>
    <row r="1126" spans="1:6" x14ac:dyDescent="0.2">
      <c r="A1126" s="5" t="s">
        <v>62</v>
      </c>
      <c r="B1126" s="5" t="s">
        <v>6</v>
      </c>
      <c r="C1126" s="6" t="s">
        <v>10</v>
      </c>
      <c r="D1126" s="6" t="s">
        <v>44</v>
      </c>
      <c r="E1126" s="5">
        <v>333697</v>
      </c>
      <c r="F1126" s="8">
        <v>42277</v>
      </c>
    </row>
    <row r="1127" spans="1:6" x14ac:dyDescent="0.2">
      <c r="A1127" s="5" t="s">
        <v>99</v>
      </c>
      <c r="B1127" s="5" t="s">
        <v>6</v>
      </c>
      <c r="C1127" s="6" t="s">
        <v>36</v>
      </c>
      <c r="D1127" s="6" t="s">
        <v>76</v>
      </c>
      <c r="E1127" s="5">
        <v>333424</v>
      </c>
      <c r="F1127" s="8">
        <v>42277</v>
      </c>
    </row>
    <row r="1128" spans="1:6" x14ac:dyDescent="0.2">
      <c r="A1128" s="5" t="s">
        <v>70</v>
      </c>
      <c r="B1128" s="5" t="s">
        <v>6</v>
      </c>
      <c r="C1128" s="6" t="s">
        <v>16</v>
      </c>
      <c r="D1128" s="6" t="s">
        <v>12</v>
      </c>
      <c r="E1128" s="5">
        <v>333184</v>
      </c>
      <c r="F1128" s="8">
        <v>42277</v>
      </c>
    </row>
    <row r="1129" spans="1:6" x14ac:dyDescent="0.2">
      <c r="A1129" s="5" t="s">
        <v>79</v>
      </c>
      <c r="B1129" s="5" t="s">
        <v>6</v>
      </c>
      <c r="C1129" s="6" t="s">
        <v>7</v>
      </c>
      <c r="D1129" s="6" t="s">
        <v>12</v>
      </c>
      <c r="E1129" s="5">
        <v>332816</v>
      </c>
      <c r="F1129" s="8">
        <v>42277</v>
      </c>
    </row>
    <row r="1130" spans="1:6" x14ac:dyDescent="0.2">
      <c r="A1130" s="5" t="s">
        <v>62</v>
      </c>
      <c r="B1130" s="5" t="s">
        <v>6</v>
      </c>
      <c r="C1130" s="6" t="s">
        <v>14</v>
      </c>
      <c r="D1130" s="6" t="s">
        <v>43</v>
      </c>
      <c r="E1130" s="5">
        <v>332704</v>
      </c>
      <c r="F1130" s="8">
        <v>42277</v>
      </c>
    </row>
    <row r="1131" spans="1:6" x14ac:dyDescent="0.2">
      <c r="A1131" s="5" t="s">
        <v>5</v>
      </c>
      <c r="B1131" s="5" t="s">
        <v>6</v>
      </c>
      <c r="C1131" s="6" t="s">
        <v>13</v>
      </c>
      <c r="D1131" s="6" t="s">
        <v>17</v>
      </c>
      <c r="E1131" s="5">
        <v>332609</v>
      </c>
      <c r="F1131" s="8">
        <v>42277</v>
      </c>
    </row>
    <row r="1132" spans="1:6" x14ac:dyDescent="0.2">
      <c r="A1132" s="5" t="s">
        <v>99</v>
      </c>
      <c r="B1132" s="5" t="s">
        <v>6</v>
      </c>
      <c r="C1132" s="6" t="s">
        <v>14</v>
      </c>
      <c r="D1132" s="6" t="s">
        <v>48</v>
      </c>
      <c r="E1132" s="5">
        <v>332244</v>
      </c>
      <c r="F1132" s="8">
        <v>42277</v>
      </c>
    </row>
    <row r="1133" spans="1:6" x14ac:dyDescent="0.2">
      <c r="A1133" s="5" t="s">
        <v>99</v>
      </c>
      <c r="B1133" s="5" t="s">
        <v>6</v>
      </c>
      <c r="C1133" s="6" t="s">
        <v>35</v>
      </c>
      <c r="D1133" s="6" t="s">
        <v>28</v>
      </c>
      <c r="E1133" s="5">
        <v>332130</v>
      </c>
      <c r="F1133" s="8">
        <v>42277</v>
      </c>
    </row>
    <row r="1134" spans="1:6" x14ac:dyDescent="0.2">
      <c r="A1134" s="5" t="s">
        <v>86</v>
      </c>
      <c r="B1134" s="5" t="s">
        <v>6</v>
      </c>
      <c r="C1134" s="6" t="s">
        <v>25</v>
      </c>
      <c r="D1134" s="6" t="s">
        <v>17</v>
      </c>
      <c r="E1134" s="5">
        <v>329248</v>
      </c>
      <c r="F1134" s="8">
        <v>42277</v>
      </c>
    </row>
    <row r="1135" spans="1:6" x14ac:dyDescent="0.2">
      <c r="A1135" s="5" t="s">
        <v>83</v>
      </c>
      <c r="B1135" s="5" t="s">
        <v>6</v>
      </c>
      <c r="C1135" s="6" t="s">
        <v>14</v>
      </c>
      <c r="D1135" s="6" t="s">
        <v>40</v>
      </c>
      <c r="E1135" s="5">
        <v>329230</v>
      </c>
      <c r="F1135" s="8">
        <v>42277</v>
      </c>
    </row>
    <row r="1136" spans="1:6" x14ac:dyDescent="0.2">
      <c r="A1136" s="5" t="s">
        <v>99</v>
      </c>
      <c r="B1136" s="5" t="s">
        <v>6</v>
      </c>
      <c r="C1136" s="6" t="s">
        <v>59</v>
      </c>
      <c r="D1136" s="6" t="s">
        <v>17</v>
      </c>
      <c r="E1136" s="5">
        <v>328700</v>
      </c>
      <c r="F1136" s="8">
        <v>42277</v>
      </c>
    </row>
    <row r="1137" spans="1:6" x14ac:dyDescent="0.2">
      <c r="A1137" s="5" t="s">
        <v>99</v>
      </c>
      <c r="B1137" s="5" t="s">
        <v>6</v>
      </c>
      <c r="C1137" s="6" t="s">
        <v>15</v>
      </c>
      <c r="D1137" s="6" t="s">
        <v>49</v>
      </c>
      <c r="E1137" s="5">
        <v>328267</v>
      </c>
      <c r="F1137" s="8">
        <v>42277</v>
      </c>
    </row>
    <row r="1138" spans="1:6" x14ac:dyDescent="0.2">
      <c r="A1138" s="5" t="s">
        <v>99</v>
      </c>
      <c r="B1138" s="5" t="s">
        <v>6</v>
      </c>
      <c r="C1138" s="6" t="s">
        <v>25</v>
      </c>
      <c r="D1138" s="6" t="s">
        <v>45</v>
      </c>
      <c r="E1138" s="5">
        <v>327358</v>
      </c>
      <c r="F1138" s="8">
        <v>42277</v>
      </c>
    </row>
    <row r="1139" spans="1:6" x14ac:dyDescent="0.2">
      <c r="A1139" s="5" t="s">
        <v>81</v>
      </c>
      <c r="B1139" s="5" t="s">
        <v>6</v>
      </c>
      <c r="C1139" s="6" t="s">
        <v>13</v>
      </c>
      <c r="D1139" s="6" t="s">
        <v>19</v>
      </c>
      <c r="E1139" s="5">
        <v>327005</v>
      </c>
      <c r="F1139" s="8">
        <v>42277</v>
      </c>
    </row>
    <row r="1140" spans="1:6" x14ac:dyDescent="0.2">
      <c r="A1140" s="5" t="s">
        <v>79</v>
      </c>
      <c r="B1140" s="5" t="s">
        <v>6</v>
      </c>
      <c r="C1140" s="6" t="s">
        <v>21</v>
      </c>
      <c r="D1140" s="6" t="s">
        <v>75</v>
      </c>
      <c r="E1140" s="5">
        <v>326308</v>
      </c>
      <c r="F1140" s="8">
        <v>42277</v>
      </c>
    </row>
    <row r="1141" spans="1:6" x14ac:dyDescent="0.2">
      <c r="A1141" s="5" t="s">
        <v>79</v>
      </c>
      <c r="B1141" s="5" t="s">
        <v>6</v>
      </c>
      <c r="C1141" s="6" t="s">
        <v>11</v>
      </c>
      <c r="D1141" s="6" t="s">
        <v>52</v>
      </c>
      <c r="E1141" s="5">
        <v>325973</v>
      </c>
      <c r="F1141" s="8">
        <v>42277</v>
      </c>
    </row>
    <row r="1142" spans="1:6" x14ac:dyDescent="0.2">
      <c r="A1142" s="5" t="s">
        <v>66</v>
      </c>
      <c r="B1142" s="5" t="s">
        <v>6</v>
      </c>
      <c r="C1142" s="6" t="s">
        <v>10</v>
      </c>
      <c r="D1142" s="6" t="s">
        <v>28</v>
      </c>
      <c r="E1142" s="5">
        <v>325068</v>
      </c>
      <c r="F1142" s="8">
        <v>42277</v>
      </c>
    </row>
    <row r="1143" spans="1:6" x14ac:dyDescent="0.2">
      <c r="A1143" s="5" t="s">
        <v>62</v>
      </c>
      <c r="B1143" s="5" t="s">
        <v>6</v>
      </c>
      <c r="C1143" s="6" t="s">
        <v>14</v>
      </c>
      <c r="D1143" s="6" t="s">
        <v>26</v>
      </c>
      <c r="E1143" s="5">
        <v>324938</v>
      </c>
      <c r="F1143" s="8">
        <v>42277</v>
      </c>
    </row>
    <row r="1144" spans="1:6" x14ac:dyDescent="0.2">
      <c r="A1144" s="5" t="s">
        <v>80</v>
      </c>
      <c r="B1144" s="5" t="s">
        <v>6</v>
      </c>
      <c r="C1144" s="6" t="s">
        <v>21</v>
      </c>
      <c r="D1144" s="6" t="s">
        <v>26</v>
      </c>
      <c r="E1144" s="5">
        <v>322819</v>
      </c>
      <c r="F1144" s="8">
        <v>42277</v>
      </c>
    </row>
    <row r="1145" spans="1:6" x14ac:dyDescent="0.2">
      <c r="A1145" s="5" t="s">
        <v>66</v>
      </c>
      <c r="B1145" s="5" t="s">
        <v>6</v>
      </c>
      <c r="C1145" s="6" t="s">
        <v>10</v>
      </c>
      <c r="D1145" s="6" t="s">
        <v>44</v>
      </c>
      <c r="E1145" s="5">
        <v>322626</v>
      </c>
      <c r="F1145" s="8">
        <v>42277</v>
      </c>
    </row>
    <row r="1146" spans="1:6" x14ac:dyDescent="0.2">
      <c r="A1146" s="5" t="s">
        <v>99</v>
      </c>
      <c r="B1146" s="5" t="s">
        <v>6</v>
      </c>
      <c r="C1146" s="6" t="s">
        <v>35</v>
      </c>
      <c r="D1146" s="6" t="s">
        <v>34</v>
      </c>
      <c r="E1146" s="5">
        <v>322016</v>
      </c>
      <c r="F1146" s="8">
        <v>42277</v>
      </c>
    </row>
    <row r="1147" spans="1:6" x14ac:dyDescent="0.2">
      <c r="A1147" s="5" t="s">
        <v>79</v>
      </c>
      <c r="B1147" s="5" t="s">
        <v>6</v>
      </c>
      <c r="C1147" s="6" t="s">
        <v>10</v>
      </c>
      <c r="D1147" s="6" t="s">
        <v>39</v>
      </c>
      <c r="E1147" s="5">
        <v>321679</v>
      </c>
      <c r="F1147" s="8">
        <v>42277</v>
      </c>
    </row>
    <row r="1148" spans="1:6" x14ac:dyDescent="0.2">
      <c r="A1148" s="5" t="s">
        <v>63</v>
      </c>
      <c r="B1148" s="5" t="s">
        <v>6</v>
      </c>
      <c r="C1148" s="6" t="s">
        <v>36</v>
      </c>
      <c r="D1148" s="6" t="s">
        <v>34</v>
      </c>
      <c r="E1148" s="5">
        <v>319691</v>
      </c>
      <c r="F1148" s="8">
        <v>42277</v>
      </c>
    </row>
    <row r="1149" spans="1:6" x14ac:dyDescent="0.2">
      <c r="A1149" s="5" t="s">
        <v>99</v>
      </c>
      <c r="B1149" s="5" t="s">
        <v>6</v>
      </c>
      <c r="C1149" s="6" t="s">
        <v>18</v>
      </c>
      <c r="D1149" s="6" t="s">
        <v>42</v>
      </c>
      <c r="E1149" s="5">
        <v>319168</v>
      </c>
      <c r="F1149" s="8">
        <v>42277</v>
      </c>
    </row>
    <row r="1150" spans="1:6" x14ac:dyDescent="0.2">
      <c r="A1150" s="5" t="s">
        <v>99</v>
      </c>
      <c r="B1150" s="5" t="s">
        <v>6</v>
      </c>
      <c r="C1150" s="6" t="s">
        <v>31</v>
      </c>
      <c r="D1150" s="6" t="s">
        <v>61</v>
      </c>
      <c r="E1150" s="5">
        <v>318920</v>
      </c>
      <c r="F1150" s="8">
        <v>42277</v>
      </c>
    </row>
    <row r="1151" spans="1:6" x14ac:dyDescent="0.2">
      <c r="A1151" s="5" t="s">
        <v>80</v>
      </c>
      <c r="B1151" s="5" t="s">
        <v>6</v>
      </c>
      <c r="C1151" s="6" t="s">
        <v>21</v>
      </c>
      <c r="D1151" s="6" t="s">
        <v>49</v>
      </c>
      <c r="E1151" s="5">
        <v>318142</v>
      </c>
      <c r="F1151" s="8">
        <v>42277</v>
      </c>
    </row>
    <row r="1152" spans="1:6" x14ac:dyDescent="0.2">
      <c r="A1152" s="5" t="s">
        <v>83</v>
      </c>
      <c r="B1152" s="5" t="s">
        <v>6</v>
      </c>
      <c r="C1152" s="6" t="s">
        <v>7</v>
      </c>
      <c r="D1152" s="6" t="s">
        <v>52</v>
      </c>
      <c r="E1152" s="5">
        <v>312843</v>
      </c>
      <c r="F1152" s="8">
        <v>42277</v>
      </c>
    </row>
    <row r="1153" spans="1:6" x14ac:dyDescent="0.2">
      <c r="A1153" s="5" t="s">
        <v>66</v>
      </c>
      <c r="B1153" s="5" t="s">
        <v>6</v>
      </c>
      <c r="C1153" s="6" t="s">
        <v>16</v>
      </c>
      <c r="D1153" s="6" t="s">
        <v>12</v>
      </c>
      <c r="E1153" s="5">
        <v>312447</v>
      </c>
      <c r="F1153" s="8">
        <v>42277</v>
      </c>
    </row>
    <row r="1154" spans="1:6" x14ac:dyDescent="0.2">
      <c r="A1154" s="5" t="s">
        <v>83</v>
      </c>
      <c r="B1154" s="5" t="s">
        <v>6</v>
      </c>
      <c r="C1154" s="6" t="s">
        <v>25</v>
      </c>
      <c r="D1154" s="6" t="s">
        <v>44</v>
      </c>
      <c r="E1154" s="5">
        <v>312309</v>
      </c>
      <c r="F1154" s="8">
        <v>42277</v>
      </c>
    </row>
    <row r="1155" spans="1:6" x14ac:dyDescent="0.2">
      <c r="A1155" s="5" t="s">
        <v>86</v>
      </c>
      <c r="B1155" s="5" t="s">
        <v>6</v>
      </c>
      <c r="C1155" s="6" t="s">
        <v>35</v>
      </c>
      <c r="D1155" s="6" t="s">
        <v>19</v>
      </c>
      <c r="E1155" s="5">
        <v>311470</v>
      </c>
      <c r="F1155" s="8">
        <v>42277</v>
      </c>
    </row>
    <row r="1156" spans="1:6" x14ac:dyDescent="0.2">
      <c r="A1156" s="5" t="s">
        <v>80</v>
      </c>
      <c r="B1156" s="5" t="s">
        <v>6</v>
      </c>
      <c r="C1156" s="6" t="s">
        <v>20</v>
      </c>
      <c r="D1156" s="6" t="s">
        <v>12</v>
      </c>
      <c r="E1156" s="5">
        <v>310980</v>
      </c>
      <c r="F1156" s="8">
        <v>42277</v>
      </c>
    </row>
    <row r="1157" spans="1:6" x14ac:dyDescent="0.2">
      <c r="A1157" s="5" t="s">
        <v>99</v>
      </c>
      <c r="B1157" s="5" t="s">
        <v>6</v>
      </c>
      <c r="C1157" s="6" t="s">
        <v>11</v>
      </c>
      <c r="D1157" s="6" t="s">
        <v>73</v>
      </c>
      <c r="E1157" s="5">
        <v>307925</v>
      </c>
      <c r="F1157" s="8">
        <v>42277</v>
      </c>
    </row>
    <row r="1158" spans="1:6" x14ac:dyDescent="0.2">
      <c r="A1158" s="5" t="s">
        <v>83</v>
      </c>
      <c r="B1158" s="5" t="s">
        <v>6</v>
      </c>
      <c r="C1158" s="6" t="s">
        <v>15</v>
      </c>
      <c r="D1158" s="6" t="s">
        <v>42</v>
      </c>
      <c r="E1158" s="5">
        <v>307755</v>
      </c>
      <c r="F1158" s="8">
        <v>42277</v>
      </c>
    </row>
    <row r="1159" spans="1:6" x14ac:dyDescent="0.2">
      <c r="A1159" s="5" t="s">
        <v>81</v>
      </c>
      <c r="B1159" s="5" t="s">
        <v>6</v>
      </c>
      <c r="C1159" s="6" t="s">
        <v>14</v>
      </c>
      <c r="D1159" s="6" t="s">
        <v>19</v>
      </c>
      <c r="E1159" s="5">
        <v>307337</v>
      </c>
      <c r="F1159" s="8">
        <v>42277</v>
      </c>
    </row>
    <row r="1160" spans="1:6" x14ac:dyDescent="0.2">
      <c r="A1160" s="5" t="s">
        <v>72</v>
      </c>
      <c r="B1160" s="5" t="s">
        <v>6</v>
      </c>
      <c r="C1160" s="6" t="s">
        <v>35</v>
      </c>
      <c r="D1160" s="6" t="s">
        <v>34</v>
      </c>
      <c r="E1160" s="5">
        <v>306965</v>
      </c>
      <c r="F1160" s="8">
        <v>42277</v>
      </c>
    </row>
    <row r="1161" spans="1:6" x14ac:dyDescent="0.2">
      <c r="A1161" s="5" t="s">
        <v>62</v>
      </c>
      <c r="B1161" s="5" t="s">
        <v>6</v>
      </c>
      <c r="C1161" s="6" t="s">
        <v>14</v>
      </c>
      <c r="D1161" s="6" t="s">
        <v>44</v>
      </c>
      <c r="E1161" s="5">
        <v>306214</v>
      </c>
      <c r="F1161" s="8">
        <v>42277</v>
      </c>
    </row>
    <row r="1162" spans="1:6" x14ac:dyDescent="0.2">
      <c r="A1162" s="5" t="s">
        <v>99</v>
      </c>
      <c r="B1162" s="5" t="s">
        <v>6</v>
      </c>
      <c r="C1162" s="6" t="s">
        <v>24</v>
      </c>
      <c r="D1162" s="6" t="s">
        <v>34</v>
      </c>
      <c r="E1162" s="5">
        <v>305046</v>
      </c>
      <c r="F1162" s="8">
        <v>42277</v>
      </c>
    </row>
    <row r="1163" spans="1:6" x14ac:dyDescent="0.2">
      <c r="A1163" s="5" t="s">
        <v>62</v>
      </c>
      <c r="B1163" s="5" t="s">
        <v>6</v>
      </c>
      <c r="C1163" s="6" t="s">
        <v>46</v>
      </c>
      <c r="D1163" s="6" t="s">
        <v>19</v>
      </c>
      <c r="E1163" s="5">
        <v>303095</v>
      </c>
      <c r="F1163" s="8">
        <v>42277</v>
      </c>
    </row>
    <row r="1164" spans="1:6" x14ac:dyDescent="0.2">
      <c r="A1164" s="5" t="s">
        <v>99</v>
      </c>
      <c r="B1164" s="5" t="s">
        <v>6</v>
      </c>
      <c r="C1164" s="6" t="s">
        <v>15</v>
      </c>
      <c r="D1164" s="6" t="s">
        <v>45</v>
      </c>
      <c r="E1164" s="5">
        <v>302876</v>
      </c>
      <c r="F1164" s="8">
        <v>42277</v>
      </c>
    </row>
    <row r="1165" spans="1:6" x14ac:dyDescent="0.2">
      <c r="A1165" s="5" t="s">
        <v>83</v>
      </c>
      <c r="B1165" s="5" t="s">
        <v>6</v>
      </c>
      <c r="C1165" s="6" t="s">
        <v>11</v>
      </c>
      <c r="D1165" s="6" t="s">
        <v>56</v>
      </c>
      <c r="E1165" s="5">
        <v>302649</v>
      </c>
      <c r="F1165" s="8">
        <v>42277</v>
      </c>
    </row>
    <row r="1166" spans="1:6" x14ac:dyDescent="0.2">
      <c r="A1166" s="5" t="s">
        <v>72</v>
      </c>
      <c r="B1166" s="5" t="s">
        <v>6</v>
      </c>
      <c r="C1166" s="6" t="s">
        <v>36</v>
      </c>
      <c r="D1166" s="6" t="s">
        <v>19</v>
      </c>
      <c r="E1166" s="5">
        <v>302145</v>
      </c>
      <c r="F1166" s="8">
        <v>42277</v>
      </c>
    </row>
    <row r="1167" spans="1:6" x14ac:dyDescent="0.2">
      <c r="A1167" s="5" t="s">
        <v>70</v>
      </c>
      <c r="B1167" s="5" t="s">
        <v>6</v>
      </c>
      <c r="C1167" s="6" t="s">
        <v>7</v>
      </c>
      <c r="D1167" s="6" t="s">
        <v>12</v>
      </c>
      <c r="E1167" s="5">
        <v>301766</v>
      </c>
      <c r="F1167" s="8">
        <v>42277</v>
      </c>
    </row>
    <row r="1168" spans="1:6" x14ac:dyDescent="0.2">
      <c r="A1168" s="5" t="s">
        <v>79</v>
      </c>
      <c r="B1168" s="5" t="s">
        <v>6</v>
      </c>
      <c r="C1168" s="6" t="s">
        <v>15</v>
      </c>
      <c r="D1168" s="6" t="s">
        <v>19</v>
      </c>
      <c r="E1168" s="5">
        <v>301522</v>
      </c>
      <c r="F1168" s="8">
        <v>42277</v>
      </c>
    </row>
    <row r="1169" spans="1:6" x14ac:dyDescent="0.2">
      <c r="A1169" s="5" t="s">
        <v>80</v>
      </c>
      <c r="B1169" s="5" t="s">
        <v>6</v>
      </c>
      <c r="C1169" s="6" t="s">
        <v>10</v>
      </c>
      <c r="D1169" s="6" t="s">
        <v>12</v>
      </c>
      <c r="E1169" s="5">
        <v>300681</v>
      </c>
      <c r="F1169" s="8">
        <v>42277</v>
      </c>
    </row>
    <row r="1170" spans="1:6" x14ac:dyDescent="0.2">
      <c r="A1170" s="5" t="s">
        <v>81</v>
      </c>
      <c r="B1170" s="5" t="s">
        <v>6</v>
      </c>
      <c r="C1170" s="6" t="s">
        <v>13</v>
      </c>
      <c r="D1170" s="6" t="s">
        <v>26</v>
      </c>
      <c r="E1170" s="5">
        <v>300363</v>
      </c>
      <c r="F1170" s="8">
        <v>42277</v>
      </c>
    </row>
    <row r="1171" spans="1:6" x14ac:dyDescent="0.2">
      <c r="A1171" s="5" t="s">
        <v>29</v>
      </c>
      <c r="B1171" s="5" t="s">
        <v>6</v>
      </c>
      <c r="C1171" s="6" t="s">
        <v>10</v>
      </c>
      <c r="D1171" s="6" t="s">
        <v>17</v>
      </c>
      <c r="E1171" s="5">
        <v>299744</v>
      </c>
      <c r="F1171" s="8">
        <v>42277</v>
      </c>
    </row>
    <row r="1172" spans="1:6" x14ac:dyDescent="0.2">
      <c r="A1172" s="5" t="s">
        <v>80</v>
      </c>
      <c r="B1172" s="5" t="s">
        <v>6</v>
      </c>
      <c r="C1172" s="6" t="s">
        <v>9</v>
      </c>
      <c r="D1172" s="6" t="s">
        <v>17</v>
      </c>
      <c r="E1172" s="5">
        <v>299405</v>
      </c>
      <c r="F1172" s="8">
        <v>42277</v>
      </c>
    </row>
    <row r="1173" spans="1:6" x14ac:dyDescent="0.2">
      <c r="A1173" s="5" t="s">
        <v>83</v>
      </c>
      <c r="B1173" s="5" t="s">
        <v>6</v>
      </c>
      <c r="C1173" s="6" t="s">
        <v>15</v>
      </c>
      <c r="D1173" s="6" t="s">
        <v>47</v>
      </c>
      <c r="E1173" s="5">
        <v>299073</v>
      </c>
      <c r="F1173" s="8">
        <v>42277</v>
      </c>
    </row>
    <row r="1174" spans="1:6" x14ac:dyDescent="0.2">
      <c r="A1174" s="5" t="s">
        <v>79</v>
      </c>
      <c r="B1174" s="5" t="s">
        <v>6</v>
      </c>
      <c r="C1174" s="6" t="s">
        <v>11</v>
      </c>
      <c r="D1174" s="6" t="s">
        <v>48</v>
      </c>
      <c r="E1174" s="5">
        <v>298407</v>
      </c>
      <c r="F1174" s="8">
        <v>42277</v>
      </c>
    </row>
    <row r="1175" spans="1:6" x14ac:dyDescent="0.2">
      <c r="A1175" s="5" t="s">
        <v>77</v>
      </c>
      <c r="B1175" s="5" t="s">
        <v>6</v>
      </c>
      <c r="C1175" s="6" t="s">
        <v>15</v>
      </c>
      <c r="D1175" s="6" t="s">
        <v>74</v>
      </c>
      <c r="E1175" s="5">
        <v>296928</v>
      </c>
      <c r="F1175" s="8">
        <v>42277</v>
      </c>
    </row>
    <row r="1176" spans="1:6" x14ac:dyDescent="0.2">
      <c r="A1176" s="5" t="s">
        <v>79</v>
      </c>
      <c r="B1176" s="5" t="s">
        <v>6</v>
      </c>
      <c r="C1176" s="6" t="s">
        <v>18</v>
      </c>
      <c r="D1176" s="6" t="s">
        <v>17</v>
      </c>
      <c r="E1176" s="5">
        <v>295955</v>
      </c>
      <c r="F1176" s="8">
        <v>42277</v>
      </c>
    </row>
    <row r="1177" spans="1:6" x14ac:dyDescent="0.2">
      <c r="A1177" s="5" t="s">
        <v>94</v>
      </c>
      <c r="B1177" s="5" t="s">
        <v>6</v>
      </c>
      <c r="C1177" s="6" t="s">
        <v>14</v>
      </c>
      <c r="D1177" s="6" t="s">
        <v>12</v>
      </c>
      <c r="E1177" s="5">
        <v>295894</v>
      </c>
      <c r="F1177" s="8">
        <v>42277</v>
      </c>
    </row>
    <row r="1178" spans="1:6" x14ac:dyDescent="0.2">
      <c r="A1178" s="5" t="s">
        <v>99</v>
      </c>
      <c r="B1178" s="5" t="s">
        <v>6</v>
      </c>
      <c r="C1178" s="6" t="s">
        <v>15</v>
      </c>
      <c r="D1178" s="6" t="s">
        <v>44</v>
      </c>
      <c r="E1178" s="5">
        <v>294097</v>
      </c>
      <c r="F1178" s="8">
        <v>42277</v>
      </c>
    </row>
    <row r="1179" spans="1:6" x14ac:dyDescent="0.2">
      <c r="A1179" s="5" t="s">
        <v>83</v>
      </c>
      <c r="B1179" s="5" t="s">
        <v>6</v>
      </c>
      <c r="C1179" s="6" t="s">
        <v>59</v>
      </c>
      <c r="D1179" s="6" t="s">
        <v>19</v>
      </c>
      <c r="E1179" s="5">
        <v>293859</v>
      </c>
      <c r="F1179" s="8">
        <v>42277</v>
      </c>
    </row>
    <row r="1180" spans="1:6" x14ac:dyDescent="0.2">
      <c r="A1180" s="5" t="s">
        <v>81</v>
      </c>
      <c r="B1180" s="5" t="s">
        <v>6</v>
      </c>
      <c r="C1180" s="6" t="s">
        <v>21</v>
      </c>
      <c r="D1180" s="6" t="s">
        <v>52</v>
      </c>
      <c r="E1180" s="5">
        <v>292418</v>
      </c>
      <c r="F1180" s="8">
        <v>42277</v>
      </c>
    </row>
    <row r="1181" spans="1:6" x14ac:dyDescent="0.2">
      <c r="A1181" s="5" t="s">
        <v>99</v>
      </c>
      <c r="B1181" s="5" t="s">
        <v>6</v>
      </c>
      <c r="C1181" s="6" t="s">
        <v>18</v>
      </c>
      <c r="D1181" s="6" t="s">
        <v>26</v>
      </c>
      <c r="E1181" s="5">
        <v>292366</v>
      </c>
      <c r="F1181" s="8">
        <v>42277</v>
      </c>
    </row>
    <row r="1182" spans="1:6" x14ac:dyDescent="0.2">
      <c r="A1182" s="5" t="s">
        <v>99</v>
      </c>
      <c r="B1182" s="5" t="s">
        <v>6</v>
      </c>
      <c r="C1182" s="6" t="s">
        <v>31</v>
      </c>
      <c r="D1182" s="6" t="s">
        <v>44</v>
      </c>
      <c r="E1182" s="5">
        <v>292209</v>
      </c>
      <c r="F1182" s="8">
        <v>42277</v>
      </c>
    </row>
    <row r="1183" spans="1:6" x14ac:dyDescent="0.2">
      <c r="A1183" s="5" t="s">
        <v>99</v>
      </c>
      <c r="B1183" s="5" t="s">
        <v>6</v>
      </c>
      <c r="C1183" s="6" t="s">
        <v>11</v>
      </c>
      <c r="D1183" s="6" t="s">
        <v>48</v>
      </c>
      <c r="E1183" s="5">
        <v>291447</v>
      </c>
      <c r="F1183" s="8">
        <v>42277</v>
      </c>
    </row>
    <row r="1184" spans="1:6" x14ac:dyDescent="0.2">
      <c r="A1184" s="5" t="s">
        <v>99</v>
      </c>
      <c r="B1184" s="5" t="s">
        <v>6</v>
      </c>
      <c r="C1184" s="6" t="s">
        <v>36</v>
      </c>
      <c r="D1184" s="6" t="s">
        <v>78</v>
      </c>
      <c r="E1184" s="5">
        <v>290835</v>
      </c>
      <c r="F1184" s="8">
        <v>42277</v>
      </c>
    </row>
    <row r="1185" spans="1:6" x14ac:dyDescent="0.2">
      <c r="A1185" s="5" t="s">
        <v>62</v>
      </c>
      <c r="B1185" s="5" t="s">
        <v>6</v>
      </c>
      <c r="C1185" s="6" t="s">
        <v>18</v>
      </c>
      <c r="D1185" s="6" t="s">
        <v>44</v>
      </c>
      <c r="E1185" s="5">
        <v>288749</v>
      </c>
      <c r="F1185" s="8">
        <v>42277</v>
      </c>
    </row>
    <row r="1186" spans="1:6" x14ac:dyDescent="0.2">
      <c r="A1186" s="5" t="s">
        <v>81</v>
      </c>
      <c r="B1186" s="5" t="s">
        <v>6</v>
      </c>
      <c r="C1186" s="6" t="s">
        <v>25</v>
      </c>
      <c r="D1186" s="6" t="s">
        <v>12</v>
      </c>
      <c r="E1186" s="5">
        <v>288593</v>
      </c>
      <c r="F1186" s="8">
        <v>42277</v>
      </c>
    </row>
    <row r="1187" spans="1:6" x14ac:dyDescent="0.2">
      <c r="A1187" s="5" t="s">
        <v>83</v>
      </c>
      <c r="B1187" s="5" t="s">
        <v>6</v>
      </c>
      <c r="C1187" s="6" t="s">
        <v>33</v>
      </c>
      <c r="D1187" s="6" t="s">
        <v>43</v>
      </c>
      <c r="E1187" s="5">
        <v>288018</v>
      </c>
      <c r="F1187" s="8">
        <v>42277</v>
      </c>
    </row>
    <row r="1188" spans="1:6" x14ac:dyDescent="0.2">
      <c r="A1188" s="5" t="s">
        <v>83</v>
      </c>
      <c r="B1188" s="5" t="s">
        <v>6</v>
      </c>
      <c r="C1188" s="6" t="s">
        <v>25</v>
      </c>
      <c r="D1188" s="6" t="s">
        <v>42</v>
      </c>
      <c r="E1188" s="5">
        <v>287518</v>
      </c>
      <c r="F1188" s="8">
        <v>42277</v>
      </c>
    </row>
    <row r="1189" spans="1:6" x14ac:dyDescent="0.2">
      <c r="A1189" s="5" t="s">
        <v>77</v>
      </c>
      <c r="B1189" s="5" t="s">
        <v>6</v>
      </c>
      <c r="C1189" s="6" t="s">
        <v>11</v>
      </c>
      <c r="D1189" s="6" t="s">
        <v>26</v>
      </c>
      <c r="E1189" s="5">
        <v>286977</v>
      </c>
      <c r="F1189" s="8">
        <v>42277</v>
      </c>
    </row>
    <row r="1190" spans="1:6" x14ac:dyDescent="0.2">
      <c r="A1190" s="5" t="s">
        <v>83</v>
      </c>
      <c r="B1190" s="5" t="s">
        <v>6</v>
      </c>
      <c r="C1190" s="6" t="s">
        <v>9</v>
      </c>
      <c r="D1190" s="6" t="s">
        <v>41</v>
      </c>
      <c r="E1190" s="5">
        <v>285577</v>
      </c>
      <c r="F1190" s="8">
        <v>42277</v>
      </c>
    </row>
    <row r="1191" spans="1:6" x14ac:dyDescent="0.2">
      <c r="A1191" s="5" t="s">
        <v>99</v>
      </c>
      <c r="B1191" s="5" t="s">
        <v>6</v>
      </c>
      <c r="C1191" s="6" t="s">
        <v>9</v>
      </c>
      <c r="D1191" s="6" t="s">
        <v>50</v>
      </c>
      <c r="E1191" s="5">
        <v>282482</v>
      </c>
      <c r="F1191" s="8">
        <v>42277</v>
      </c>
    </row>
    <row r="1192" spans="1:6" x14ac:dyDescent="0.2">
      <c r="A1192" s="5" t="s">
        <v>72</v>
      </c>
      <c r="B1192" s="5" t="s">
        <v>6</v>
      </c>
      <c r="C1192" s="6" t="s">
        <v>36</v>
      </c>
      <c r="D1192" s="6" t="s">
        <v>26</v>
      </c>
      <c r="E1192" s="5">
        <v>281615</v>
      </c>
      <c r="F1192" s="8">
        <v>42277</v>
      </c>
    </row>
    <row r="1193" spans="1:6" x14ac:dyDescent="0.2">
      <c r="A1193" s="5" t="s">
        <v>91</v>
      </c>
      <c r="B1193" s="5" t="s">
        <v>6</v>
      </c>
      <c r="C1193" s="6" t="s">
        <v>9</v>
      </c>
      <c r="D1193" s="6" t="s">
        <v>44</v>
      </c>
      <c r="E1193" s="5">
        <v>280347</v>
      </c>
      <c r="F1193" s="8">
        <v>42277</v>
      </c>
    </row>
    <row r="1194" spans="1:6" x14ac:dyDescent="0.2">
      <c r="A1194" s="5" t="s">
        <v>29</v>
      </c>
      <c r="B1194" s="5" t="s">
        <v>6</v>
      </c>
      <c r="C1194" s="6" t="s">
        <v>7</v>
      </c>
      <c r="D1194" s="6" t="s">
        <v>12</v>
      </c>
      <c r="E1194" s="5">
        <v>279670</v>
      </c>
      <c r="F1194" s="8">
        <v>42277</v>
      </c>
    </row>
    <row r="1195" spans="1:6" x14ac:dyDescent="0.2">
      <c r="A1195" s="5" t="s">
        <v>83</v>
      </c>
      <c r="B1195" s="5" t="s">
        <v>6</v>
      </c>
      <c r="C1195" s="6" t="s">
        <v>21</v>
      </c>
      <c r="D1195" s="6" t="s">
        <v>48</v>
      </c>
      <c r="E1195" s="5">
        <v>279193</v>
      </c>
      <c r="F1195" s="8">
        <v>42277</v>
      </c>
    </row>
    <row r="1196" spans="1:6" x14ac:dyDescent="0.2">
      <c r="A1196" s="5" t="s">
        <v>29</v>
      </c>
      <c r="B1196" s="5" t="s">
        <v>6</v>
      </c>
      <c r="C1196" s="6" t="s">
        <v>18</v>
      </c>
      <c r="D1196" s="6" t="s">
        <v>12</v>
      </c>
      <c r="E1196" s="5">
        <v>278560</v>
      </c>
      <c r="F1196" s="8">
        <v>42277</v>
      </c>
    </row>
    <row r="1197" spans="1:6" x14ac:dyDescent="0.2">
      <c r="A1197" s="5" t="s">
        <v>77</v>
      </c>
      <c r="B1197" s="5" t="s">
        <v>6</v>
      </c>
      <c r="C1197" s="6" t="s">
        <v>11</v>
      </c>
      <c r="D1197" s="6" t="s">
        <v>53</v>
      </c>
      <c r="E1197" s="5">
        <v>277890</v>
      </c>
      <c r="F1197" s="8">
        <v>42277</v>
      </c>
    </row>
    <row r="1198" spans="1:6" x14ac:dyDescent="0.2">
      <c r="A1198" s="5" t="s">
        <v>72</v>
      </c>
      <c r="B1198" s="5" t="s">
        <v>6</v>
      </c>
      <c r="C1198" s="6" t="s">
        <v>9</v>
      </c>
      <c r="D1198" s="6" t="s">
        <v>50</v>
      </c>
      <c r="E1198" s="5">
        <v>276373</v>
      </c>
      <c r="F1198" s="8">
        <v>42277</v>
      </c>
    </row>
    <row r="1199" spans="1:6" x14ac:dyDescent="0.2">
      <c r="A1199" s="5" t="s">
        <v>79</v>
      </c>
      <c r="B1199" s="5" t="s">
        <v>6</v>
      </c>
      <c r="C1199" s="6" t="s">
        <v>9</v>
      </c>
      <c r="D1199" s="6" t="s">
        <v>34</v>
      </c>
      <c r="E1199" s="5">
        <v>275976</v>
      </c>
      <c r="F1199" s="8">
        <v>42277</v>
      </c>
    </row>
    <row r="1200" spans="1:6" x14ac:dyDescent="0.2">
      <c r="A1200" s="5" t="s">
        <v>79</v>
      </c>
      <c r="B1200" s="5" t="s">
        <v>6</v>
      </c>
      <c r="C1200" s="6" t="s">
        <v>18</v>
      </c>
      <c r="D1200" s="6" t="s">
        <v>8</v>
      </c>
      <c r="E1200" s="5">
        <v>275450</v>
      </c>
      <c r="F1200" s="8">
        <v>42277</v>
      </c>
    </row>
    <row r="1201" spans="1:6" x14ac:dyDescent="0.2">
      <c r="A1201" s="5" t="s">
        <v>83</v>
      </c>
      <c r="B1201" s="5" t="s">
        <v>6</v>
      </c>
      <c r="C1201" s="6" t="s">
        <v>14</v>
      </c>
      <c r="D1201" s="6" t="s">
        <v>42</v>
      </c>
      <c r="E1201" s="5">
        <v>275060</v>
      </c>
      <c r="F1201" s="8">
        <v>42277</v>
      </c>
    </row>
    <row r="1202" spans="1:6" x14ac:dyDescent="0.2">
      <c r="A1202" s="5" t="s">
        <v>79</v>
      </c>
      <c r="B1202" s="5" t="s">
        <v>6</v>
      </c>
      <c r="C1202" s="6" t="s">
        <v>15</v>
      </c>
      <c r="D1202" s="6" t="s">
        <v>73</v>
      </c>
      <c r="E1202" s="5">
        <v>273438</v>
      </c>
      <c r="F1202" s="8">
        <v>42277</v>
      </c>
    </row>
    <row r="1203" spans="1:6" x14ac:dyDescent="0.2">
      <c r="A1203" s="5" t="s">
        <v>58</v>
      </c>
      <c r="B1203" s="5" t="s">
        <v>6</v>
      </c>
      <c r="C1203" s="6" t="s">
        <v>59</v>
      </c>
      <c r="D1203" s="6" t="s">
        <v>60</v>
      </c>
      <c r="E1203" s="5">
        <v>272937</v>
      </c>
      <c r="F1203" s="8">
        <v>42277</v>
      </c>
    </row>
    <row r="1204" spans="1:6" x14ac:dyDescent="0.2">
      <c r="A1204" s="5" t="s">
        <v>99</v>
      </c>
      <c r="B1204" s="5" t="s">
        <v>6</v>
      </c>
      <c r="C1204" s="6" t="s">
        <v>14</v>
      </c>
      <c r="D1204" s="6" t="s">
        <v>53</v>
      </c>
      <c r="E1204" s="5">
        <v>272825</v>
      </c>
      <c r="F1204" s="8">
        <v>42277</v>
      </c>
    </row>
    <row r="1205" spans="1:6" x14ac:dyDescent="0.2">
      <c r="A1205" s="5" t="s">
        <v>99</v>
      </c>
      <c r="B1205" s="5" t="s">
        <v>6</v>
      </c>
      <c r="C1205" s="6" t="s">
        <v>31</v>
      </c>
      <c r="D1205" s="6" t="s">
        <v>48</v>
      </c>
      <c r="E1205" s="5">
        <v>272151</v>
      </c>
      <c r="F1205" s="8">
        <v>42277</v>
      </c>
    </row>
    <row r="1206" spans="1:6" x14ac:dyDescent="0.2">
      <c r="A1206" s="5" t="s">
        <v>5</v>
      </c>
      <c r="B1206" s="5" t="s">
        <v>6</v>
      </c>
      <c r="C1206" s="6" t="s">
        <v>10</v>
      </c>
      <c r="D1206" s="6" t="s">
        <v>19</v>
      </c>
      <c r="E1206" s="5">
        <v>270541</v>
      </c>
      <c r="F1206" s="8">
        <v>42277</v>
      </c>
    </row>
    <row r="1207" spans="1:6" x14ac:dyDescent="0.2">
      <c r="A1207" s="5" t="s">
        <v>81</v>
      </c>
      <c r="B1207" s="5" t="s">
        <v>6</v>
      </c>
      <c r="C1207" s="6" t="s">
        <v>18</v>
      </c>
      <c r="D1207" s="6" t="s">
        <v>28</v>
      </c>
      <c r="E1207" s="5">
        <v>270446</v>
      </c>
      <c r="F1207" s="8">
        <v>42277</v>
      </c>
    </row>
    <row r="1208" spans="1:6" x14ac:dyDescent="0.2">
      <c r="A1208" s="5" t="s">
        <v>5</v>
      </c>
      <c r="B1208" s="5" t="s">
        <v>6</v>
      </c>
      <c r="C1208" s="6" t="s">
        <v>18</v>
      </c>
      <c r="D1208" s="6" t="s">
        <v>19</v>
      </c>
      <c r="E1208" s="5">
        <v>268388</v>
      </c>
      <c r="F1208" s="8">
        <v>42277</v>
      </c>
    </row>
    <row r="1209" spans="1:6" x14ac:dyDescent="0.2">
      <c r="A1209" s="5" t="s">
        <v>83</v>
      </c>
      <c r="B1209" s="5" t="s">
        <v>6</v>
      </c>
      <c r="C1209" s="6" t="s">
        <v>20</v>
      </c>
      <c r="D1209" s="6" t="s">
        <v>26</v>
      </c>
      <c r="E1209" s="5">
        <v>267718</v>
      </c>
      <c r="F1209" s="8">
        <v>42277</v>
      </c>
    </row>
    <row r="1210" spans="1:6" x14ac:dyDescent="0.2">
      <c r="A1210" s="5" t="s">
        <v>83</v>
      </c>
      <c r="B1210" s="5" t="s">
        <v>6</v>
      </c>
      <c r="C1210" s="6" t="s">
        <v>18</v>
      </c>
      <c r="D1210" s="6" t="s">
        <v>42</v>
      </c>
      <c r="E1210" s="5">
        <v>267092</v>
      </c>
      <c r="F1210" s="8">
        <v>42277</v>
      </c>
    </row>
    <row r="1211" spans="1:6" x14ac:dyDescent="0.2">
      <c r="A1211" s="5" t="s">
        <v>91</v>
      </c>
      <c r="B1211" s="5" t="s">
        <v>6</v>
      </c>
      <c r="C1211" s="6" t="s">
        <v>7</v>
      </c>
      <c r="D1211" s="6" t="s">
        <v>28</v>
      </c>
      <c r="E1211" s="5">
        <v>265832</v>
      </c>
      <c r="F1211" s="8">
        <v>42277</v>
      </c>
    </row>
    <row r="1212" spans="1:6" x14ac:dyDescent="0.2">
      <c r="A1212" s="5" t="s">
        <v>83</v>
      </c>
      <c r="B1212" s="5" t="s">
        <v>6</v>
      </c>
      <c r="C1212" s="6" t="s">
        <v>16</v>
      </c>
      <c r="D1212" s="6" t="s">
        <v>26</v>
      </c>
      <c r="E1212" s="5">
        <v>262562</v>
      </c>
      <c r="F1212" s="8">
        <v>42277</v>
      </c>
    </row>
    <row r="1213" spans="1:6" x14ac:dyDescent="0.2">
      <c r="A1213" s="5" t="s">
        <v>99</v>
      </c>
      <c r="B1213" s="5" t="s">
        <v>6</v>
      </c>
      <c r="C1213" s="6" t="s">
        <v>31</v>
      </c>
      <c r="D1213" s="6" t="s">
        <v>53</v>
      </c>
      <c r="E1213" s="5">
        <v>262254</v>
      </c>
      <c r="F1213" s="8">
        <v>42277</v>
      </c>
    </row>
    <row r="1214" spans="1:6" x14ac:dyDescent="0.2">
      <c r="A1214" s="5" t="s">
        <v>79</v>
      </c>
      <c r="B1214" s="5" t="s">
        <v>6</v>
      </c>
      <c r="C1214" s="6" t="s">
        <v>9</v>
      </c>
      <c r="D1214" s="6" t="s">
        <v>26</v>
      </c>
      <c r="E1214" s="5">
        <v>260900</v>
      </c>
      <c r="F1214" s="8">
        <v>42277</v>
      </c>
    </row>
    <row r="1215" spans="1:6" x14ac:dyDescent="0.2">
      <c r="A1215" s="5" t="s">
        <v>83</v>
      </c>
      <c r="B1215" s="5" t="s">
        <v>6</v>
      </c>
      <c r="C1215" s="6" t="s">
        <v>36</v>
      </c>
      <c r="D1215" s="6" t="s">
        <v>49</v>
      </c>
      <c r="E1215" s="5">
        <v>259298</v>
      </c>
      <c r="F1215" s="8">
        <v>42277</v>
      </c>
    </row>
    <row r="1216" spans="1:6" x14ac:dyDescent="0.2">
      <c r="A1216" s="5" t="s">
        <v>81</v>
      </c>
      <c r="B1216" s="5" t="s">
        <v>6</v>
      </c>
      <c r="C1216" s="6" t="s">
        <v>18</v>
      </c>
      <c r="D1216" s="6" t="s">
        <v>19</v>
      </c>
      <c r="E1216" s="5">
        <v>258027</v>
      </c>
      <c r="F1216" s="8">
        <v>42277</v>
      </c>
    </row>
    <row r="1217" spans="1:6" x14ac:dyDescent="0.2">
      <c r="A1217" s="5" t="s">
        <v>62</v>
      </c>
      <c r="B1217" s="5" t="s">
        <v>6</v>
      </c>
      <c r="C1217" s="6" t="s">
        <v>11</v>
      </c>
      <c r="D1217" s="6" t="s">
        <v>28</v>
      </c>
      <c r="E1217" s="5">
        <v>255417</v>
      </c>
      <c r="F1217" s="8">
        <v>42277</v>
      </c>
    </row>
    <row r="1218" spans="1:6" x14ac:dyDescent="0.2">
      <c r="A1218" s="5" t="s">
        <v>90</v>
      </c>
      <c r="B1218" s="5" t="s">
        <v>6</v>
      </c>
      <c r="C1218" s="6" t="s">
        <v>9</v>
      </c>
      <c r="D1218" s="6" t="s">
        <v>19</v>
      </c>
      <c r="E1218" s="5">
        <v>255178</v>
      </c>
      <c r="F1218" s="8">
        <v>42277</v>
      </c>
    </row>
    <row r="1219" spans="1:6" x14ac:dyDescent="0.2">
      <c r="A1219" s="5" t="s">
        <v>83</v>
      </c>
      <c r="B1219" s="5" t="s">
        <v>6</v>
      </c>
      <c r="C1219" s="6" t="s">
        <v>24</v>
      </c>
      <c r="D1219" s="6" t="s">
        <v>52</v>
      </c>
      <c r="E1219" s="5">
        <v>255028</v>
      </c>
      <c r="F1219" s="8">
        <v>42277</v>
      </c>
    </row>
    <row r="1220" spans="1:6" x14ac:dyDescent="0.2">
      <c r="A1220" s="5" t="s">
        <v>80</v>
      </c>
      <c r="B1220" s="5" t="s">
        <v>6</v>
      </c>
      <c r="C1220" s="6" t="s">
        <v>18</v>
      </c>
      <c r="D1220" s="6" t="s">
        <v>17</v>
      </c>
      <c r="E1220" s="5">
        <v>254550</v>
      </c>
      <c r="F1220" s="8">
        <v>42277</v>
      </c>
    </row>
    <row r="1221" spans="1:6" x14ac:dyDescent="0.2">
      <c r="A1221" s="5" t="s">
        <v>83</v>
      </c>
      <c r="B1221" s="5" t="s">
        <v>6</v>
      </c>
      <c r="C1221" s="6" t="s">
        <v>13</v>
      </c>
      <c r="D1221" s="6" t="s">
        <v>28</v>
      </c>
      <c r="E1221" s="5">
        <v>253986</v>
      </c>
      <c r="F1221" s="8">
        <v>42277</v>
      </c>
    </row>
    <row r="1222" spans="1:6" x14ac:dyDescent="0.2">
      <c r="A1222" s="5" t="s">
        <v>79</v>
      </c>
      <c r="B1222" s="5" t="s">
        <v>6</v>
      </c>
      <c r="C1222" s="6" t="s">
        <v>7</v>
      </c>
      <c r="D1222" s="6" t="s">
        <v>39</v>
      </c>
      <c r="E1222" s="5">
        <v>253067</v>
      </c>
      <c r="F1222" s="8">
        <v>42277</v>
      </c>
    </row>
    <row r="1223" spans="1:6" x14ac:dyDescent="0.2">
      <c r="A1223" s="5" t="s">
        <v>83</v>
      </c>
      <c r="B1223" s="5" t="s">
        <v>6</v>
      </c>
      <c r="C1223" s="6" t="s">
        <v>7</v>
      </c>
      <c r="D1223" s="6" t="s">
        <v>26</v>
      </c>
      <c r="E1223" s="5">
        <v>250627</v>
      </c>
      <c r="F1223" s="8">
        <v>42277</v>
      </c>
    </row>
    <row r="1224" spans="1:6" x14ac:dyDescent="0.2">
      <c r="A1224" s="5" t="s">
        <v>79</v>
      </c>
      <c r="B1224" s="5" t="s">
        <v>6</v>
      </c>
      <c r="C1224" s="6" t="s">
        <v>15</v>
      </c>
      <c r="D1224" s="6" t="s">
        <v>52</v>
      </c>
      <c r="E1224" s="5">
        <v>250254</v>
      </c>
      <c r="F1224" s="8">
        <v>42277</v>
      </c>
    </row>
    <row r="1225" spans="1:6" x14ac:dyDescent="0.2">
      <c r="A1225" s="5" t="s">
        <v>63</v>
      </c>
      <c r="B1225" s="5" t="s">
        <v>6</v>
      </c>
      <c r="C1225" s="6" t="s">
        <v>30</v>
      </c>
      <c r="D1225" s="6" t="s">
        <v>8</v>
      </c>
      <c r="E1225" s="5">
        <v>250129</v>
      </c>
      <c r="F1225" s="8">
        <v>42277</v>
      </c>
    </row>
    <row r="1226" spans="1:6" x14ac:dyDescent="0.2">
      <c r="A1226" s="5" t="s">
        <v>83</v>
      </c>
      <c r="B1226" s="5" t="s">
        <v>6</v>
      </c>
      <c r="C1226" s="6" t="s">
        <v>9</v>
      </c>
      <c r="D1226" s="6" t="s">
        <v>42</v>
      </c>
      <c r="E1226" s="5">
        <v>249998</v>
      </c>
      <c r="F1226" s="8">
        <v>42277</v>
      </c>
    </row>
    <row r="1227" spans="1:6" x14ac:dyDescent="0.2">
      <c r="A1227" s="5" t="s">
        <v>83</v>
      </c>
      <c r="B1227" s="5" t="s">
        <v>6</v>
      </c>
      <c r="C1227" s="6" t="s">
        <v>7</v>
      </c>
      <c r="D1227" s="6" t="s">
        <v>34</v>
      </c>
      <c r="E1227" s="5">
        <v>249185</v>
      </c>
      <c r="F1227" s="8">
        <v>42277</v>
      </c>
    </row>
    <row r="1228" spans="1:6" x14ac:dyDescent="0.2">
      <c r="A1228" s="5" t="s">
        <v>99</v>
      </c>
      <c r="B1228" s="5" t="s">
        <v>6</v>
      </c>
      <c r="C1228" s="6" t="s">
        <v>24</v>
      </c>
      <c r="D1228" s="6" t="s">
        <v>39</v>
      </c>
      <c r="E1228" s="5">
        <v>248904</v>
      </c>
      <c r="F1228" s="8">
        <v>42277</v>
      </c>
    </row>
    <row r="1229" spans="1:6" x14ac:dyDescent="0.2">
      <c r="A1229" s="5" t="s">
        <v>83</v>
      </c>
      <c r="B1229" s="5" t="s">
        <v>6</v>
      </c>
      <c r="C1229" s="6" t="s">
        <v>9</v>
      </c>
      <c r="D1229" s="6" t="s">
        <v>34</v>
      </c>
      <c r="E1229" s="5">
        <v>247859</v>
      </c>
      <c r="F1229" s="8">
        <v>42277</v>
      </c>
    </row>
    <row r="1230" spans="1:6" x14ac:dyDescent="0.2">
      <c r="A1230" s="5" t="s">
        <v>77</v>
      </c>
      <c r="B1230" s="5" t="s">
        <v>6</v>
      </c>
      <c r="C1230" s="6" t="s">
        <v>11</v>
      </c>
      <c r="D1230" s="6" t="s">
        <v>39</v>
      </c>
      <c r="E1230" s="5">
        <v>246858</v>
      </c>
      <c r="F1230" s="8">
        <v>42277</v>
      </c>
    </row>
    <row r="1231" spans="1:6" x14ac:dyDescent="0.2">
      <c r="A1231" s="5" t="s">
        <v>62</v>
      </c>
      <c r="B1231" s="5" t="s">
        <v>6</v>
      </c>
      <c r="C1231" s="6" t="s">
        <v>16</v>
      </c>
      <c r="D1231" s="6" t="s">
        <v>12</v>
      </c>
      <c r="E1231" s="5">
        <v>245391</v>
      </c>
      <c r="F1231" s="8">
        <v>42277</v>
      </c>
    </row>
    <row r="1232" spans="1:6" x14ac:dyDescent="0.2">
      <c r="A1232" s="5" t="s">
        <v>94</v>
      </c>
      <c r="B1232" s="5" t="s">
        <v>6</v>
      </c>
      <c r="C1232" s="6" t="s">
        <v>9</v>
      </c>
      <c r="D1232" s="6" t="s">
        <v>17</v>
      </c>
      <c r="E1232" s="5">
        <v>245350</v>
      </c>
      <c r="F1232" s="8">
        <v>42277</v>
      </c>
    </row>
    <row r="1233" spans="1:6" x14ac:dyDescent="0.2">
      <c r="A1233" s="5" t="s">
        <v>79</v>
      </c>
      <c r="B1233" s="5" t="s">
        <v>6</v>
      </c>
      <c r="C1233" s="6" t="s">
        <v>7</v>
      </c>
      <c r="D1233" s="6" t="s">
        <v>28</v>
      </c>
      <c r="E1233" s="5">
        <v>245030</v>
      </c>
      <c r="F1233" s="8">
        <v>42277</v>
      </c>
    </row>
    <row r="1234" spans="1:6" x14ac:dyDescent="0.2">
      <c r="A1234" s="5" t="s">
        <v>63</v>
      </c>
      <c r="B1234" s="5" t="s">
        <v>6</v>
      </c>
      <c r="C1234" s="6" t="s">
        <v>36</v>
      </c>
      <c r="D1234" s="6" t="s">
        <v>44</v>
      </c>
      <c r="E1234" s="5">
        <v>244828</v>
      </c>
      <c r="F1234" s="8">
        <v>42277</v>
      </c>
    </row>
    <row r="1235" spans="1:6" x14ac:dyDescent="0.2">
      <c r="A1235" s="5" t="s">
        <v>80</v>
      </c>
      <c r="B1235" s="5" t="s">
        <v>6</v>
      </c>
      <c r="C1235" s="6" t="s">
        <v>20</v>
      </c>
      <c r="D1235" s="6" t="s">
        <v>17</v>
      </c>
      <c r="E1235" s="5">
        <v>244287</v>
      </c>
      <c r="F1235" s="8">
        <v>42277</v>
      </c>
    </row>
    <row r="1236" spans="1:6" x14ac:dyDescent="0.2">
      <c r="A1236" s="5" t="s">
        <v>99</v>
      </c>
      <c r="B1236" s="5" t="s">
        <v>6</v>
      </c>
      <c r="C1236" s="6" t="s">
        <v>20</v>
      </c>
      <c r="D1236" s="6" t="s">
        <v>19</v>
      </c>
      <c r="E1236" s="5">
        <v>244252</v>
      </c>
      <c r="F1236" s="8">
        <v>42277</v>
      </c>
    </row>
    <row r="1237" spans="1:6" x14ac:dyDescent="0.2">
      <c r="A1237" s="5" t="s">
        <v>83</v>
      </c>
      <c r="B1237" s="5" t="s">
        <v>6</v>
      </c>
      <c r="C1237" s="6" t="s">
        <v>25</v>
      </c>
      <c r="D1237" s="6" t="s">
        <v>41</v>
      </c>
      <c r="E1237" s="5">
        <v>244118</v>
      </c>
      <c r="F1237" s="8">
        <v>42277</v>
      </c>
    </row>
    <row r="1238" spans="1:6" x14ac:dyDescent="0.2">
      <c r="A1238" s="5" t="s">
        <v>66</v>
      </c>
      <c r="B1238" s="5" t="s">
        <v>6</v>
      </c>
      <c r="C1238" s="6" t="s">
        <v>18</v>
      </c>
      <c r="D1238" s="6" t="s">
        <v>44</v>
      </c>
      <c r="E1238" s="5">
        <v>243941</v>
      </c>
      <c r="F1238" s="8">
        <v>42277</v>
      </c>
    </row>
    <row r="1239" spans="1:6" x14ac:dyDescent="0.2">
      <c r="A1239" s="5" t="s">
        <v>99</v>
      </c>
      <c r="B1239" s="5" t="s">
        <v>6</v>
      </c>
      <c r="C1239" s="6" t="s">
        <v>13</v>
      </c>
      <c r="D1239" s="6" t="s">
        <v>51</v>
      </c>
      <c r="E1239" s="5">
        <v>243118</v>
      </c>
      <c r="F1239" s="8">
        <v>42277</v>
      </c>
    </row>
    <row r="1240" spans="1:6" x14ac:dyDescent="0.2">
      <c r="A1240" s="5" t="s">
        <v>99</v>
      </c>
      <c r="B1240" s="5" t="s">
        <v>6</v>
      </c>
      <c r="C1240" s="6" t="s">
        <v>24</v>
      </c>
      <c r="D1240" s="6" t="s">
        <v>47</v>
      </c>
      <c r="E1240" s="5">
        <v>242932</v>
      </c>
      <c r="F1240" s="8">
        <v>42277</v>
      </c>
    </row>
    <row r="1241" spans="1:6" x14ac:dyDescent="0.2">
      <c r="A1241" s="5" t="s">
        <v>83</v>
      </c>
      <c r="B1241" s="5" t="s">
        <v>6</v>
      </c>
      <c r="C1241" s="6" t="s">
        <v>18</v>
      </c>
      <c r="D1241" s="6" t="s">
        <v>49</v>
      </c>
      <c r="E1241" s="5">
        <v>242751</v>
      </c>
      <c r="F1241" s="8">
        <v>42277</v>
      </c>
    </row>
    <row r="1242" spans="1:6" x14ac:dyDescent="0.2">
      <c r="A1242" s="5" t="s">
        <v>66</v>
      </c>
      <c r="B1242" s="5" t="s">
        <v>6</v>
      </c>
      <c r="C1242" s="6" t="s">
        <v>11</v>
      </c>
      <c r="D1242" s="6" t="s">
        <v>17</v>
      </c>
      <c r="E1242" s="5">
        <v>242566</v>
      </c>
      <c r="F1242" s="8">
        <v>42277</v>
      </c>
    </row>
    <row r="1243" spans="1:6" x14ac:dyDescent="0.2">
      <c r="A1243" s="5" t="s">
        <v>63</v>
      </c>
      <c r="B1243" s="5" t="s">
        <v>6</v>
      </c>
      <c r="C1243" s="6" t="s">
        <v>36</v>
      </c>
      <c r="D1243" s="6" t="s">
        <v>43</v>
      </c>
      <c r="E1243" s="5">
        <v>242469</v>
      </c>
      <c r="F1243" s="8">
        <v>42277</v>
      </c>
    </row>
    <row r="1244" spans="1:6" x14ac:dyDescent="0.2">
      <c r="A1244" s="5" t="s">
        <v>87</v>
      </c>
      <c r="B1244" s="5" t="s">
        <v>6</v>
      </c>
      <c r="C1244" s="6" t="s">
        <v>11</v>
      </c>
      <c r="D1244" s="6" t="s">
        <v>34</v>
      </c>
      <c r="E1244" s="5">
        <v>242395</v>
      </c>
      <c r="F1244" s="8">
        <v>42277</v>
      </c>
    </row>
    <row r="1245" spans="1:6" x14ac:dyDescent="0.2">
      <c r="A1245" s="5" t="s">
        <v>80</v>
      </c>
      <c r="B1245" s="5" t="s">
        <v>6</v>
      </c>
      <c r="C1245" s="6" t="s">
        <v>18</v>
      </c>
      <c r="D1245" s="6" t="s">
        <v>42</v>
      </c>
      <c r="E1245" s="5">
        <v>241413</v>
      </c>
      <c r="F1245" s="8">
        <v>42277</v>
      </c>
    </row>
    <row r="1246" spans="1:6" x14ac:dyDescent="0.2">
      <c r="A1246" s="5" t="s">
        <v>72</v>
      </c>
      <c r="B1246" s="5" t="s">
        <v>6</v>
      </c>
      <c r="C1246" s="6" t="s">
        <v>9</v>
      </c>
      <c r="D1246" s="6" t="s">
        <v>73</v>
      </c>
      <c r="E1246" s="5">
        <v>241008</v>
      </c>
      <c r="F1246" s="8">
        <v>42277</v>
      </c>
    </row>
    <row r="1247" spans="1:6" x14ac:dyDescent="0.2">
      <c r="A1247" s="5" t="s">
        <v>62</v>
      </c>
      <c r="B1247" s="5" t="s">
        <v>6</v>
      </c>
      <c r="C1247" s="6" t="s">
        <v>21</v>
      </c>
      <c r="D1247" s="6" t="s">
        <v>61</v>
      </c>
      <c r="E1247" s="5">
        <v>240486</v>
      </c>
      <c r="F1247" s="8">
        <v>42277</v>
      </c>
    </row>
    <row r="1248" spans="1:6" x14ac:dyDescent="0.2">
      <c r="A1248" s="5" t="s">
        <v>99</v>
      </c>
      <c r="B1248" s="5" t="s">
        <v>6</v>
      </c>
      <c r="C1248" s="6" t="s">
        <v>16</v>
      </c>
      <c r="D1248" s="6" t="s">
        <v>48</v>
      </c>
      <c r="E1248" s="5">
        <v>240482</v>
      </c>
      <c r="F1248" s="8">
        <v>42277</v>
      </c>
    </row>
    <row r="1249" spans="1:6" x14ac:dyDescent="0.2">
      <c r="A1249" s="5" t="s">
        <v>83</v>
      </c>
      <c r="B1249" s="5" t="s">
        <v>6</v>
      </c>
      <c r="C1249" s="6" t="s">
        <v>7</v>
      </c>
      <c r="D1249" s="6" t="s">
        <v>12</v>
      </c>
      <c r="E1249" s="5">
        <v>240409</v>
      </c>
      <c r="F1249" s="8">
        <v>42277</v>
      </c>
    </row>
    <row r="1250" spans="1:6" x14ac:dyDescent="0.2">
      <c r="A1250" s="5" t="s">
        <v>29</v>
      </c>
      <c r="B1250" s="5" t="s">
        <v>6</v>
      </c>
      <c r="C1250" s="6" t="s">
        <v>18</v>
      </c>
      <c r="D1250" s="6" t="s">
        <v>34</v>
      </c>
      <c r="E1250" s="5">
        <v>240398</v>
      </c>
      <c r="F1250" s="8">
        <v>42277</v>
      </c>
    </row>
    <row r="1251" spans="1:6" x14ac:dyDescent="0.2">
      <c r="A1251" s="5" t="s">
        <v>83</v>
      </c>
      <c r="B1251" s="5" t="s">
        <v>6</v>
      </c>
      <c r="C1251" s="6" t="s">
        <v>18</v>
      </c>
      <c r="D1251" s="6" t="s">
        <v>44</v>
      </c>
      <c r="E1251" s="5">
        <v>240305</v>
      </c>
      <c r="F1251" s="8">
        <v>42277</v>
      </c>
    </row>
    <row r="1252" spans="1:6" x14ac:dyDescent="0.2">
      <c r="A1252" s="5" t="s">
        <v>95</v>
      </c>
      <c r="B1252" s="5" t="s">
        <v>6</v>
      </c>
      <c r="C1252" s="6" t="s">
        <v>20</v>
      </c>
      <c r="D1252" s="6" t="s">
        <v>8</v>
      </c>
      <c r="E1252" s="5">
        <v>239889</v>
      </c>
      <c r="F1252" s="8">
        <v>42277</v>
      </c>
    </row>
    <row r="1253" spans="1:6" x14ac:dyDescent="0.2">
      <c r="A1253" s="5" t="s">
        <v>99</v>
      </c>
      <c r="B1253" s="5" t="s">
        <v>6</v>
      </c>
      <c r="C1253" s="6" t="s">
        <v>14</v>
      </c>
      <c r="D1253" s="6" t="s">
        <v>56</v>
      </c>
      <c r="E1253" s="5">
        <v>239777</v>
      </c>
      <c r="F1253" s="8">
        <v>42277</v>
      </c>
    </row>
    <row r="1254" spans="1:6" x14ac:dyDescent="0.2">
      <c r="A1254" s="5" t="s">
        <v>83</v>
      </c>
      <c r="B1254" s="5" t="s">
        <v>6</v>
      </c>
      <c r="C1254" s="6" t="s">
        <v>33</v>
      </c>
      <c r="D1254" s="6" t="s">
        <v>52</v>
      </c>
      <c r="E1254" s="5">
        <v>239117</v>
      </c>
      <c r="F1254" s="8">
        <v>42277</v>
      </c>
    </row>
    <row r="1255" spans="1:6" x14ac:dyDescent="0.2">
      <c r="A1255" s="5" t="s">
        <v>99</v>
      </c>
      <c r="B1255" s="5" t="s">
        <v>6</v>
      </c>
      <c r="C1255" s="6" t="s">
        <v>11</v>
      </c>
      <c r="D1255" s="6" t="s">
        <v>56</v>
      </c>
      <c r="E1255" s="5">
        <v>239041</v>
      </c>
      <c r="F1255" s="8">
        <v>42277</v>
      </c>
    </row>
    <row r="1256" spans="1:6" x14ac:dyDescent="0.2">
      <c r="A1256" s="5" t="s">
        <v>99</v>
      </c>
      <c r="B1256" s="5" t="s">
        <v>6</v>
      </c>
      <c r="C1256" s="6" t="s">
        <v>16</v>
      </c>
      <c r="D1256" s="6" t="s">
        <v>47</v>
      </c>
      <c r="E1256" s="5">
        <v>238322</v>
      </c>
      <c r="F1256" s="8">
        <v>42277</v>
      </c>
    </row>
    <row r="1257" spans="1:6" x14ac:dyDescent="0.2">
      <c r="A1257" s="5" t="s">
        <v>79</v>
      </c>
      <c r="B1257" s="5" t="s">
        <v>6</v>
      </c>
      <c r="C1257" s="6" t="s">
        <v>15</v>
      </c>
      <c r="D1257" s="6" t="s">
        <v>28</v>
      </c>
      <c r="E1257" s="5">
        <v>237841</v>
      </c>
      <c r="F1257" s="8">
        <v>42277</v>
      </c>
    </row>
    <row r="1258" spans="1:6" x14ac:dyDescent="0.2">
      <c r="A1258" s="5" t="s">
        <v>72</v>
      </c>
      <c r="B1258" s="5" t="s">
        <v>6</v>
      </c>
      <c r="C1258" s="6" t="s">
        <v>9</v>
      </c>
      <c r="D1258" s="6" t="s">
        <v>49</v>
      </c>
      <c r="E1258" s="5">
        <v>237763</v>
      </c>
      <c r="F1258" s="8">
        <v>42277</v>
      </c>
    </row>
    <row r="1259" spans="1:6" x14ac:dyDescent="0.2">
      <c r="A1259" s="5" t="s">
        <v>99</v>
      </c>
      <c r="B1259" s="5" t="s">
        <v>6</v>
      </c>
      <c r="C1259" s="6" t="s">
        <v>11</v>
      </c>
      <c r="D1259" s="6" t="s">
        <v>61</v>
      </c>
      <c r="E1259" s="5">
        <v>237125</v>
      </c>
      <c r="F1259" s="8">
        <v>42277</v>
      </c>
    </row>
    <row r="1260" spans="1:6" x14ac:dyDescent="0.2">
      <c r="A1260" s="5" t="s">
        <v>80</v>
      </c>
      <c r="B1260" s="5" t="s">
        <v>6</v>
      </c>
      <c r="C1260" s="6" t="s">
        <v>14</v>
      </c>
      <c r="D1260" s="6" t="s">
        <v>53</v>
      </c>
      <c r="E1260" s="5">
        <v>236908</v>
      </c>
      <c r="F1260" s="8">
        <v>42277</v>
      </c>
    </row>
    <row r="1261" spans="1:6" x14ac:dyDescent="0.2">
      <c r="A1261" s="5" t="s">
        <v>81</v>
      </c>
      <c r="B1261" s="5" t="s">
        <v>6</v>
      </c>
      <c r="C1261" s="6" t="s">
        <v>14</v>
      </c>
      <c r="D1261" s="6" t="s">
        <v>49</v>
      </c>
      <c r="E1261" s="5">
        <v>236229</v>
      </c>
      <c r="F1261" s="8">
        <v>42277</v>
      </c>
    </row>
    <row r="1262" spans="1:6" x14ac:dyDescent="0.2">
      <c r="A1262" s="5" t="s">
        <v>95</v>
      </c>
      <c r="B1262" s="5" t="s">
        <v>6</v>
      </c>
      <c r="C1262" s="6" t="s">
        <v>54</v>
      </c>
      <c r="D1262" s="6" t="s">
        <v>17</v>
      </c>
      <c r="E1262" s="5">
        <v>233587</v>
      </c>
      <c r="F1262" s="8">
        <v>42277</v>
      </c>
    </row>
    <row r="1263" spans="1:6" x14ac:dyDescent="0.2">
      <c r="A1263" s="5" t="s">
        <v>81</v>
      </c>
      <c r="B1263" s="5" t="s">
        <v>6</v>
      </c>
      <c r="C1263" s="6" t="s">
        <v>13</v>
      </c>
      <c r="D1263" s="6" t="s">
        <v>12</v>
      </c>
      <c r="E1263" s="5">
        <v>233405</v>
      </c>
      <c r="F1263" s="8">
        <v>42277</v>
      </c>
    </row>
    <row r="1264" spans="1:6" x14ac:dyDescent="0.2">
      <c r="A1264" s="5" t="s">
        <v>62</v>
      </c>
      <c r="B1264" s="5" t="s">
        <v>6</v>
      </c>
      <c r="C1264" s="6" t="s">
        <v>21</v>
      </c>
      <c r="D1264" s="6" t="s">
        <v>51</v>
      </c>
      <c r="E1264" s="5">
        <v>233347</v>
      </c>
      <c r="F1264" s="8">
        <v>42277</v>
      </c>
    </row>
    <row r="1265" spans="1:6" x14ac:dyDescent="0.2">
      <c r="A1265" s="5" t="s">
        <v>83</v>
      </c>
      <c r="B1265" s="5" t="s">
        <v>6</v>
      </c>
      <c r="C1265" s="6" t="s">
        <v>11</v>
      </c>
      <c r="D1265" s="6" t="s">
        <v>48</v>
      </c>
      <c r="E1265" s="5">
        <v>232986</v>
      </c>
      <c r="F1265" s="8">
        <v>42277</v>
      </c>
    </row>
    <row r="1266" spans="1:6" x14ac:dyDescent="0.2">
      <c r="A1266" s="5" t="s">
        <v>81</v>
      </c>
      <c r="B1266" s="5" t="s">
        <v>6</v>
      </c>
      <c r="C1266" s="6" t="s">
        <v>20</v>
      </c>
      <c r="D1266" s="6" t="s">
        <v>17</v>
      </c>
      <c r="E1266" s="5">
        <v>228789</v>
      </c>
      <c r="F1266" s="8">
        <v>42277</v>
      </c>
    </row>
    <row r="1267" spans="1:6" x14ac:dyDescent="0.2">
      <c r="A1267" s="5" t="s">
        <v>79</v>
      </c>
      <c r="B1267" s="5" t="s">
        <v>6</v>
      </c>
      <c r="C1267" s="6" t="s">
        <v>20</v>
      </c>
      <c r="D1267" s="6" t="s">
        <v>28</v>
      </c>
      <c r="E1267" s="5">
        <v>228078</v>
      </c>
      <c r="F1267" s="8">
        <v>42277</v>
      </c>
    </row>
    <row r="1268" spans="1:6" x14ac:dyDescent="0.2">
      <c r="A1268" s="5" t="s">
        <v>83</v>
      </c>
      <c r="B1268" s="5" t="s">
        <v>6</v>
      </c>
      <c r="C1268" s="6" t="s">
        <v>20</v>
      </c>
      <c r="D1268" s="6" t="s">
        <v>41</v>
      </c>
      <c r="E1268" s="5">
        <v>227996</v>
      </c>
      <c r="F1268" s="8">
        <v>42277</v>
      </c>
    </row>
    <row r="1269" spans="1:6" x14ac:dyDescent="0.2">
      <c r="A1269" s="5" t="s">
        <v>80</v>
      </c>
      <c r="B1269" s="5" t="s">
        <v>6</v>
      </c>
      <c r="C1269" s="6" t="s">
        <v>9</v>
      </c>
      <c r="D1269" s="6" t="s">
        <v>42</v>
      </c>
      <c r="E1269" s="5">
        <v>227692</v>
      </c>
      <c r="F1269" s="8">
        <v>42277</v>
      </c>
    </row>
    <row r="1270" spans="1:6" x14ac:dyDescent="0.2">
      <c r="A1270" s="5" t="s">
        <v>29</v>
      </c>
      <c r="B1270" s="5" t="s">
        <v>6</v>
      </c>
      <c r="C1270" s="6" t="s">
        <v>15</v>
      </c>
      <c r="D1270" s="6" t="s">
        <v>34</v>
      </c>
      <c r="E1270" s="5">
        <v>226193</v>
      </c>
      <c r="F1270" s="8">
        <v>42277</v>
      </c>
    </row>
    <row r="1271" spans="1:6" x14ac:dyDescent="0.2">
      <c r="A1271" s="5" t="s">
        <v>83</v>
      </c>
      <c r="B1271" s="5" t="s">
        <v>6</v>
      </c>
      <c r="C1271" s="6" t="s">
        <v>20</v>
      </c>
      <c r="D1271" s="6" t="s">
        <v>12</v>
      </c>
      <c r="E1271" s="5">
        <v>224557</v>
      </c>
      <c r="F1271" s="8">
        <v>42277</v>
      </c>
    </row>
    <row r="1272" spans="1:6" x14ac:dyDescent="0.2">
      <c r="A1272" s="5" t="s">
        <v>62</v>
      </c>
      <c r="B1272" s="5" t="s">
        <v>6</v>
      </c>
      <c r="C1272" s="6" t="s">
        <v>10</v>
      </c>
      <c r="D1272" s="6" t="s">
        <v>34</v>
      </c>
      <c r="E1272" s="5">
        <v>224511</v>
      </c>
      <c r="F1272" s="8">
        <v>42277</v>
      </c>
    </row>
    <row r="1273" spans="1:6" x14ac:dyDescent="0.2">
      <c r="A1273" s="5" t="s">
        <v>99</v>
      </c>
      <c r="B1273" s="5" t="s">
        <v>6</v>
      </c>
      <c r="C1273" s="6" t="s">
        <v>10</v>
      </c>
      <c r="D1273" s="6" t="s">
        <v>53</v>
      </c>
      <c r="E1273" s="5">
        <v>224483</v>
      </c>
      <c r="F1273" s="8">
        <v>42277</v>
      </c>
    </row>
    <row r="1274" spans="1:6" x14ac:dyDescent="0.2">
      <c r="A1274" s="5" t="s">
        <v>83</v>
      </c>
      <c r="B1274" s="5" t="s">
        <v>6</v>
      </c>
      <c r="C1274" s="6" t="s">
        <v>7</v>
      </c>
      <c r="D1274" s="6" t="s">
        <v>43</v>
      </c>
      <c r="E1274" s="5">
        <v>224230</v>
      </c>
      <c r="F1274" s="8">
        <v>42277</v>
      </c>
    </row>
    <row r="1275" spans="1:6" x14ac:dyDescent="0.2">
      <c r="A1275" s="5" t="s">
        <v>99</v>
      </c>
      <c r="B1275" s="5" t="s">
        <v>6</v>
      </c>
      <c r="C1275" s="6" t="s">
        <v>9</v>
      </c>
      <c r="D1275" s="6" t="s">
        <v>40</v>
      </c>
      <c r="E1275" s="5">
        <v>224087</v>
      </c>
      <c r="F1275" s="8">
        <v>42277</v>
      </c>
    </row>
    <row r="1276" spans="1:6" x14ac:dyDescent="0.2">
      <c r="A1276" s="5" t="s">
        <v>81</v>
      </c>
      <c r="B1276" s="5" t="s">
        <v>6</v>
      </c>
      <c r="C1276" s="6" t="s">
        <v>25</v>
      </c>
      <c r="D1276" s="6" t="s">
        <v>26</v>
      </c>
      <c r="E1276" s="5">
        <v>223684</v>
      </c>
      <c r="F1276" s="8">
        <v>42277</v>
      </c>
    </row>
    <row r="1277" spans="1:6" x14ac:dyDescent="0.2">
      <c r="A1277" s="5" t="s">
        <v>83</v>
      </c>
      <c r="B1277" s="5" t="s">
        <v>6</v>
      </c>
      <c r="C1277" s="6" t="s">
        <v>14</v>
      </c>
      <c r="D1277" s="6" t="s">
        <v>52</v>
      </c>
      <c r="E1277" s="5">
        <v>222963</v>
      </c>
      <c r="F1277" s="8">
        <v>42277</v>
      </c>
    </row>
    <row r="1278" spans="1:6" x14ac:dyDescent="0.2">
      <c r="A1278" s="5" t="s">
        <v>62</v>
      </c>
      <c r="B1278" s="5" t="s">
        <v>6</v>
      </c>
      <c r="C1278" s="6" t="s">
        <v>21</v>
      </c>
      <c r="D1278" s="6" t="s">
        <v>50</v>
      </c>
      <c r="E1278" s="5">
        <v>222724</v>
      </c>
      <c r="F1278" s="8">
        <v>42277</v>
      </c>
    </row>
    <row r="1279" spans="1:6" x14ac:dyDescent="0.2">
      <c r="A1279" s="5" t="s">
        <v>82</v>
      </c>
      <c r="B1279" s="5" t="s">
        <v>6</v>
      </c>
      <c r="C1279" s="6" t="s">
        <v>32</v>
      </c>
      <c r="D1279" s="6" t="s">
        <v>44</v>
      </c>
      <c r="E1279" s="5">
        <v>221681</v>
      </c>
      <c r="F1279" s="8">
        <v>42277</v>
      </c>
    </row>
    <row r="1280" spans="1:6" x14ac:dyDescent="0.2">
      <c r="A1280" s="5" t="s">
        <v>79</v>
      </c>
      <c r="B1280" s="5" t="s">
        <v>6</v>
      </c>
      <c r="C1280" s="6" t="s">
        <v>7</v>
      </c>
      <c r="D1280" s="6" t="s">
        <v>17</v>
      </c>
      <c r="E1280" s="5">
        <v>221674</v>
      </c>
      <c r="F1280" s="8">
        <v>42277</v>
      </c>
    </row>
    <row r="1281" spans="1:6" x14ac:dyDescent="0.2">
      <c r="A1281" s="5" t="s">
        <v>99</v>
      </c>
      <c r="B1281" s="5" t="s">
        <v>6</v>
      </c>
      <c r="C1281" s="6" t="s">
        <v>35</v>
      </c>
      <c r="D1281" s="6" t="s">
        <v>49</v>
      </c>
      <c r="E1281" s="5">
        <v>221451</v>
      </c>
      <c r="F1281" s="8">
        <v>42277</v>
      </c>
    </row>
    <row r="1282" spans="1:6" x14ac:dyDescent="0.2">
      <c r="A1282" s="5" t="s">
        <v>81</v>
      </c>
      <c r="B1282" s="5" t="s">
        <v>6</v>
      </c>
      <c r="C1282" s="6" t="s">
        <v>7</v>
      </c>
      <c r="D1282" s="6" t="s">
        <v>17</v>
      </c>
      <c r="E1282" s="5">
        <v>220519</v>
      </c>
      <c r="F1282" s="8">
        <v>42277</v>
      </c>
    </row>
    <row r="1283" spans="1:6" x14ac:dyDescent="0.2">
      <c r="A1283" s="5" t="s">
        <v>66</v>
      </c>
      <c r="B1283" s="5" t="s">
        <v>6</v>
      </c>
      <c r="C1283" s="6" t="s">
        <v>18</v>
      </c>
      <c r="D1283" s="6" t="s">
        <v>28</v>
      </c>
      <c r="E1283" s="5">
        <v>220080</v>
      </c>
      <c r="F1283" s="8">
        <v>42277</v>
      </c>
    </row>
    <row r="1284" spans="1:6" x14ac:dyDescent="0.2">
      <c r="A1284" s="5" t="s">
        <v>63</v>
      </c>
      <c r="B1284" s="5" t="s">
        <v>6</v>
      </c>
      <c r="C1284" s="6" t="s">
        <v>33</v>
      </c>
      <c r="D1284" s="6" t="s">
        <v>47</v>
      </c>
      <c r="E1284" s="5">
        <v>219365</v>
      </c>
      <c r="F1284" s="8">
        <v>42277</v>
      </c>
    </row>
    <row r="1285" spans="1:6" x14ac:dyDescent="0.2">
      <c r="A1285" s="5" t="s">
        <v>62</v>
      </c>
      <c r="B1285" s="5" t="s">
        <v>6</v>
      </c>
      <c r="C1285" s="6" t="s">
        <v>14</v>
      </c>
      <c r="D1285" s="6" t="s">
        <v>34</v>
      </c>
      <c r="E1285" s="5">
        <v>219046</v>
      </c>
      <c r="F1285" s="8">
        <v>42277</v>
      </c>
    </row>
    <row r="1286" spans="1:6" x14ac:dyDescent="0.2">
      <c r="A1286" s="5" t="s">
        <v>99</v>
      </c>
      <c r="B1286" s="5" t="s">
        <v>6</v>
      </c>
      <c r="C1286" s="6" t="s">
        <v>13</v>
      </c>
      <c r="D1286" s="6" t="s">
        <v>34</v>
      </c>
      <c r="E1286" s="5">
        <v>218866</v>
      </c>
      <c r="F1286" s="8">
        <v>42277</v>
      </c>
    </row>
    <row r="1287" spans="1:6" x14ac:dyDescent="0.2">
      <c r="A1287" s="5" t="s">
        <v>87</v>
      </c>
      <c r="B1287" s="5" t="s">
        <v>6</v>
      </c>
      <c r="C1287" s="6" t="s">
        <v>46</v>
      </c>
      <c r="D1287" s="6" t="s">
        <v>55</v>
      </c>
      <c r="E1287" s="5">
        <v>218820</v>
      </c>
      <c r="F1287" s="8">
        <v>42277</v>
      </c>
    </row>
    <row r="1288" spans="1:6" x14ac:dyDescent="0.2">
      <c r="A1288" s="5" t="s">
        <v>83</v>
      </c>
      <c r="B1288" s="5" t="s">
        <v>6</v>
      </c>
      <c r="C1288" s="6" t="s">
        <v>16</v>
      </c>
      <c r="D1288" s="6" t="s">
        <v>28</v>
      </c>
      <c r="E1288" s="5">
        <v>218309</v>
      </c>
      <c r="F1288" s="8">
        <v>42277</v>
      </c>
    </row>
    <row r="1289" spans="1:6" x14ac:dyDescent="0.2">
      <c r="A1289" s="5" t="s">
        <v>80</v>
      </c>
      <c r="B1289" s="5" t="s">
        <v>6</v>
      </c>
      <c r="C1289" s="6" t="s">
        <v>13</v>
      </c>
      <c r="D1289" s="6" t="s">
        <v>28</v>
      </c>
      <c r="E1289" s="5">
        <v>218099</v>
      </c>
      <c r="F1289" s="8">
        <v>42277</v>
      </c>
    </row>
    <row r="1290" spans="1:6" x14ac:dyDescent="0.2">
      <c r="A1290" s="5" t="s">
        <v>87</v>
      </c>
      <c r="B1290" s="5" t="s">
        <v>6</v>
      </c>
      <c r="C1290" s="6" t="s">
        <v>15</v>
      </c>
      <c r="D1290" s="6" t="s">
        <v>41</v>
      </c>
      <c r="E1290" s="5">
        <v>217244</v>
      </c>
      <c r="F1290" s="8">
        <v>42277</v>
      </c>
    </row>
    <row r="1291" spans="1:6" x14ac:dyDescent="0.2">
      <c r="A1291" s="5" t="s">
        <v>80</v>
      </c>
      <c r="B1291" s="5" t="s">
        <v>6</v>
      </c>
      <c r="C1291" s="6" t="s">
        <v>25</v>
      </c>
      <c r="D1291" s="6" t="s">
        <v>44</v>
      </c>
      <c r="E1291" s="5">
        <v>217209</v>
      </c>
      <c r="F1291" s="8">
        <v>42277</v>
      </c>
    </row>
    <row r="1292" spans="1:6" x14ac:dyDescent="0.2">
      <c r="A1292" s="5" t="s">
        <v>62</v>
      </c>
      <c r="B1292" s="5" t="s">
        <v>6</v>
      </c>
      <c r="C1292" s="6" t="s">
        <v>10</v>
      </c>
      <c r="D1292" s="6" t="s">
        <v>42</v>
      </c>
      <c r="E1292" s="5">
        <v>217133</v>
      </c>
      <c r="F1292" s="8">
        <v>42277</v>
      </c>
    </row>
    <row r="1293" spans="1:6" x14ac:dyDescent="0.2">
      <c r="A1293" s="5" t="s">
        <v>79</v>
      </c>
      <c r="B1293" s="5" t="s">
        <v>6</v>
      </c>
      <c r="C1293" s="6" t="s">
        <v>13</v>
      </c>
      <c r="D1293" s="6" t="s">
        <v>28</v>
      </c>
      <c r="E1293" s="5">
        <v>217040</v>
      </c>
      <c r="F1293" s="8">
        <v>42277</v>
      </c>
    </row>
    <row r="1294" spans="1:6" x14ac:dyDescent="0.2">
      <c r="A1294" s="5" t="s">
        <v>80</v>
      </c>
      <c r="B1294" s="5" t="s">
        <v>6</v>
      </c>
      <c r="C1294" s="6" t="s">
        <v>7</v>
      </c>
      <c r="D1294" s="6" t="s">
        <v>43</v>
      </c>
      <c r="E1294" s="5">
        <v>216939</v>
      </c>
      <c r="F1294" s="8">
        <v>42277</v>
      </c>
    </row>
    <row r="1295" spans="1:6" x14ac:dyDescent="0.2">
      <c r="A1295" s="5" t="s">
        <v>81</v>
      </c>
      <c r="B1295" s="5" t="s">
        <v>6</v>
      </c>
      <c r="C1295" s="6" t="s">
        <v>7</v>
      </c>
      <c r="D1295" s="6" t="s">
        <v>19</v>
      </c>
      <c r="E1295" s="5">
        <v>216938</v>
      </c>
      <c r="F1295" s="8">
        <v>42277</v>
      </c>
    </row>
    <row r="1296" spans="1:6" x14ac:dyDescent="0.2">
      <c r="A1296" s="5" t="s">
        <v>83</v>
      </c>
      <c r="B1296" s="5" t="s">
        <v>6</v>
      </c>
      <c r="C1296" s="6" t="s">
        <v>46</v>
      </c>
      <c r="D1296" s="6" t="s">
        <v>41</v>
      </c>
      <c r="E1296" s="5">
        <v>215057</v>
      </c>
      <c r="F1296" s="8">
        <v>42277</v>
      </c>
    </row>
    <row r="1297" spans="1:6" x14ac:dyDescent="0.2">
      <c r="A1297" s="5" t="s">
        <v>70</v>
      </c>
      <c r="B1297" s="5" t="s">
        <v>6</v>
      </c>
      <c r="C1297" s="6" t="s">
        <v>16</v>
      </c>
      <c r="D1297" s="6" t="s">
        <v>19</v>
      </c>
      <c r="E1297" s="5">
        <v>214943</v>
      </c>
      <c r="F1297" s="8">
        <v>42277</v>
      </c>
    </row>
    <row r="1298" spans="1:6" x14ac:dyDescent="0.2">
      <c r="A1298" s="5" t="s">
        <v>83</v>
      </c>
      <c r="B1298" s="5" t="s">
        <v>6</v>
      </c>
      <c r="C1298" s="6" t="s">
        <v>15</v>
      </c>
      <c r="D1298" s="6" t="s">
        <v>44</v>
      </c>
      <c r="E1298" s="5">
        <v>214871</v>
      </c>
      <c r="F1298" s="8">
        <v>42277</v>
      </c>
    </row>
    <row r="1299" spans="1:6" x14ac:dyDescent="0.2">
      <c r="A1299" s="5" t="s">
        <v>87</v>
      </c>
      <c r="B1299" s="5" t="s">
        <v>6</v>
      </c>
      <c r="C1299" s="6" t="s">
        <v>7</v>
      </c>
      <c r="D1299" s="6" t="s">
        <v>8</v>
      </c>
      <c r="E1299" s="5">
        <v>214475</v>
      </c>
      <c r="F1299" s="8">
        <v>42277</v>
      </c>
    </row>
    <row r="1300" spans="1:6" x14ac:dyDescent="0.2">
      <c r="A1300" s="5" t="s">
        <v>80</v>
      </c>
      <c r="B1300" s="5" t="s">
        <v>6</v>
      </c>
      <c r="C1300" s="6" t="s">
        <v>14</v>
      </c>
      <c r="D1300" s="6" t="s">
        <v>26</v>
      </c>
      <c r="E1300" s="5">
        <v>214003</v>
      </c>
      <c r="F1300" s="8">
        <v>42277</v>
      </c>
    </row>
    <row r="1301" spans="1:6" x14ac:dyDescent="0.2">
      <c r="A1301" s="5" t="s">
        <v>77</v>
      </c>
      <c r="B1301" s="5" t="s">
        <v>6</v>
      </c>
      <c r="C1301" s="6" t="s">
        <v>11</v>
      </c>
      <c r="D1301" s="6" t="s">
        <v>73</v>
      </c>
      <c r="E1301" s="5">
        <v>213922</v>
      </c>
      <c r="F1301" s="8">
        <v>42277</v>
      </c>
    </row>
    <row r="1302" spans="1:6" x14ac:dyDescent="0.2">
      <c r="A1302" s="5" t="s">
        <v>86</v>
      </c>
      <c r="B1302" s="5" t="s">
        <v>6</v>
      </c>
      <c r="C1302" s="6" t="s">
        <v>7</v>
      </c>
      <c r="D1302" s="6" t="s">
        <v>44</v>
      </c>
      <c r="E1302" s="5">
        <v>213025</v>
      </c>
      <c r="F1302" s="8">
        <v>42277</v>
      </c>
    </row>
    <row r="1303" spans="1:6" x14ac:dyDescent="0.2">
      <c r="A1303" s="5" t="s">
        <v>62</v>
      </c>
      <c r="B1303" s="5" t="s">
        <v>6</v>
      </c>
      <c r="C1303" s="6" t="s">
        <v>14</v>
      </c>
      <c r="D1303" s="6" t="s">
        <v>42</v>
      </c>
      <c r="E1303" s="5">
        <v>212656</v>
      </c>
      <c r="F1303" s="8">
        <v>42277</v>
      </c>
    </row>
    <row r="1304" spans="1:6" x14ac:dyDescent="0.2">
      <c r="A1304" s="5" t="s">
        <v>62</v>
      </c>
      <c r="B1304" s="5" t="s">
        <v>6</v>
      </c>
      <c r="C1304" s="6" t="s">
        <v>21</v>
      </c>
      <c r="D1304" s="6" t="s">
        <v>41</v>
      </c>
      <c r="E1304" s="5">
        <v>212080</v>
      </c>
      <c r="F1304" s="8">
        <v>42277</v>
      </c>
    </row>
    <row r="1305" spans="1:6" x14ac:dyDescent="0.2">
      <c r="A1305" s="5" t="s">
        <v>63</v>
      </c>
      <c r="B1305" s="5" t="s">
        <v>6</v>
      </c>
      <c r="C1305" s="6" t="s">
        <v>36</v>
      </c>
      <c r="D1305" s="6" t="s">
        <v>42</v>
      </c>
      <c r="E1305" s="5">
        <v>211611</v>
      </c>
      <c r="F1305" s="8">
        <v>42277</v>
      </c>
    </row>
    <row r="1306" spans="1:6" x14ac:dyDescent="0.2">
      <c r="A1306" s="5" t="s">
        <v>72</v>
      </c>
      <c r="B1306" s="5" t="s">
        <v>6</v>
      </c>
      <c r="C1306" s="6" t="s">
        <v>35</v>
      </c>
      <c r="D1306" s="6" t="s">
        <v>26</v>
      </c>
      <c r="E1306" s="5">
        <v>211599</v>
      </c>
      <c r="F1306" s="8">
        <v>42277</v>
      </c>
    </row>
    <row r="1307" spans="1:6" x14ac:dyDescent="0.2">
      <c r="A1307" s="5" t="s">
        <v>79</v>
      </c>
      <c r="B1307" s="5" t="s">
        <v>6</v>
      </c>
      <c r="C1307" s="6" t="s">
        <v>16</v>
      </c>
      <c r="D1307" s="6" t="s">
        <v>28</v>
      </c>
      <c r="E1307" s="5">
        <v>211542</v>
      </c>
      <c r="F1307" s="8">
        <v>42277</v>
      </c>
    </row>
    <row r="1308" spans="1:6" x14ac:dyDescent="0.2">
      <c r="A1308" s="5" t="s">
        <v>77</v>
      </c>
      <c r="B1308" s="5" t="s">
        <v>6</v>
      </c>
      <c r="C1308" s="6" t="s">
        <v>31</v>
      </c>
      <c r="D1308" s="6" t="s">
        <v>34</v>
      </c>
      <c r="E1308" s="5">
        <v>211315</v>
      </c>
      <c r="F1308" s="8">
        <v>42277</v>
      </c>
    </row>
    <row r="1309" spans="1:6" x14ac:dyDescent="0.2">
      <c r="A1309" s="5" t="s">
        <v>72</v>
      </c>
      <c r="B1309" s="5" t="s">
        <v>6</v>
      </c>
      <c r="C1309" s="6" t="s">
        <v>35</v>
      </c>
      <c r="D1309" s="6" t="s">
        <v>44</v>
      </c>
      <c r="E1309" s="5">
        <v>210435</v>
      </c>
      <c r="F1309" s="8">
        <v>42277</v>
      </c>
    </row>
    <row r="1310" spans="1:6" x14ac:dyDescent="0.2">
      <c r="A1310" s="5" t="s">
        <v>91</v>
      </c>
      <c r="B1310" s="5" t="s">
        <v>6</v>
      </c>
      <c r="C1310" s="6" t="s">
        <v>36</v>
      </c>
      <c r="D1310" s="6" t="s">
        <v>42</v>
      </c>
      <c r="E1310" s="5">
        <v>209825</v>
      </c>
      <c r="F1310" s="8">
        <v>42277</v>
      </c>
    </row>
    <row r="1311" spans="1:6" x14ac:dyDescent="0.2">
      <c r="A1311" s="5" t="s">
        <v>81</v>
      </c>
      <c r="B1311" s="5" t="s">
        <v>6</v>
      </c>
      <c r="C1311" s="6" t="s">
        <v>10</v>
      </c>
      <c r="D1311" s="6" t="s">
        <v>49</v>
      </c>
      <c r="E1311" s="5">
        <v>209593</v>
      </c>
      <c r="F1311" s="8">
        <v>42277</v>
      </c>
    </row>
    <row r="1312" spans="1:6" x14ac:dyDescent="0.2">
      <c r="A1312" s="5" t="s">
        <v>62</v>
      </c>
      <c r="B1312" s="5" t="s">
        <v>6</v>
      </c>
      <c r="C1312" s="6" t="s">
        <v>15</v>
      </c>
      <c r="D1312" s="6" t="s">
        <v>28</v>
      </c>
      <c r="E1312" s="5">
        <v>209587</v>
      </c>
      <c r="F1312" s="8">
        <v>42277</v>
      </c>
    </row>
    <row r="1313" spans="1:6" x14ac:dyDescent="0.2">
      <c r="A1313" s="5" t="s">
        <v>72</v>
      </c>
      <c r="B1313" s="5" t="s">
        <v>6</v>
      </c>
      <c r="C1313" s="6" t="s">
        <v>36</v>
      </c>
      <c r="D1313" s="6" t="s">
        <v>47</v>
      </c>
      <c r="E1313" s="5">
        <v>209311</v>
      </c>
      <c r="F1313" s="8">
        <v>42277</v>
      </c>
    </row>
    <row r="1314" spans="1:6" x14ac:dyDescent="0.2">
      <c r="A1314" s="5" t="s">
        <v>72</v>
      </c>
      <c r="B1314" s="5" t="s">
        <v>6</v>
      </c>
      <c r="C1314" s="6" t="s">
        <v>9</v>
      </c>
      <c r="D1314" s="6" t="s">
        <v>48</v>
      </c>
      <c r="E1314" s="5">
        <v>208728</v>
      </c>
      <c r="F1314" s="8">
        <v>42277</v>
      </c>
    </row>
    <row r="1315" spans="1:6" x14ac:dyDescent="0.2">
      <c r="A1315" s="5" t="s">
        <v>94</v>
      </c>
      <c r="B1315" s="5" t="s">
        <v>6</v>
      </c>
      <c r="C1315" s="6" t="s">
        <v>54</v>
      </c>
      <c r="D1315" s="6" t="s">
        <v>8</v>
      </c>
      <c r="E1315" s="5">
        <v>208358</v>
      </c>
      <c r="F1315" s="8">
        <v>42277</v>
      </c>
    </row>
    <row r="1316" spans="1:6" x14ac:dyDescent="0.2">
      <c r="A1316" s="5" t="s">
        <v>66</v>
      </c>
      <c r="B1316" s="5" t="s">
        <v>6</v>
      </c>
      <c r="C1316" s="6" t="s">
        <v>13</v>
      </c>
      <c r="D1316" s="6" t="s">
        <v>12</v>
      </c>
      <c r="E1316" s="5">
        <v>208141</v>
      </c>
      <c r="F1316" s="8">
        <v>42277</v>
      </c>
    </row>
    <row r="1317" spans="1:6" x14ac:dyDescent="0.2">
      <c r="A1317" s="5" t="s">
        <v>99</v>
      </c>
      <c r="B1317" s="5" t="s">
        <v>6</v>
      </c>
      <c r="C1317" s="6" t="s">
        <v>35</v>
      </c>
      <c r="D1317" s="6" t="s">
        <v>61</v>
      </c>
      <c r="E1317" s="5">
        <v>207921</v>
      </c>
      <c r="F1317" s="8">
        <v>42277</v>
      </c>
    </row>
    <row r="1318" spans="1:6" x14ac:dyDescent="0.2">
      <c r="A1318" s="5" t="s">
        <v>83</v>
      </c>
      <c r="B1318" s="5" t="s">
        <v>6</v>
      </c>
      <c r="C1318" s="6" t="s">
        <v>16</v>
      </c>
      <c r="D1318" s="6" t="s">
        <v>44</v>
      </c>
      <c r="E1318" s="5">
        <v>206890</v>
      </c>
      <c r="F1318" s="8">
        <v>42277</v>
      </c>
    </row>
    <row r="1319" spans="1:6" x14ac:dyDescent="0.2">
      <c r="A1319" s="5" t="s">
        <v>83</v>
      </c>
      <c r="B1319" s="5" t="s">
        <v>6</v>
      </c>
      <c r="C1319" s="6" t="s">
        <v>25</v>
      </c>
      <c r="D1319" s="6" t="s">
        <v>26</v>
      </c>
      <c r="E1319" s="5">
        <v>206639</v>
      </c>
      <c r="F1319" s="8">
        <v>42277</v>
      </c>
    </row>
    <row r="1320" spans="1:6" x14ac:dyDescent="0.2">
      <c r="A1320" s="5" t="s">
        <v>83</v>
      </c>
      <c r="B1320" s="5" t="s">
        <v>6</v>
      </c>
      <c r="C1320" s="6" t="s">
        <v>46</v>
      </c>
      <c r="D1320" s="6" t="s">
        <v>43</v>
      </c>
      <c r="E1320" s="5">
        <v>205793</v>
      </c>
      <c r="F1320" s="8">
        <v>42277</v>
      </c>
    </row>
    <row r="1321" spans="1:6" x14ac:dyDescent="0.2">
      <c r="A1321" s="5" t="s">
        <v>86</v>
      </c>
      <c r="B1321" s="5" t="s">
        <v>6</v>
      </c>
      <c r="C1321" s="6" t="s">
        <v>7</v>
      </c>
      <c r="D1321" s="6" t="s">
        <v>28</v>
      </c>
      <c r="E1321" s="5">
        <v>205403</v>
      </c>
      <c r="F1321" s="8">
        <v>42277</v>
      </c>
    </row>
    <row r="1322" spans="1:6" x14ac:dyDescent="0.2">
      <c r="A1322" s="5" t="s">
        <v>80</v>
      </c>
      <c r="B1322" s="5" t="s">
        <v>6</v>
      </c>
      <c r="C1322" s="6" t="s">
        <v>36</v>
      </c>
      <c r="D1322" s="6" t="s">
        <v>26</v>
      </c>
      <c r="E1322" s="5">
        <v>204147</v>
      </c>
      <c r="F1322" s="8">
        <v>42277</v>
      </c>
    </row>
    <row r="1323" spans="1:6" x14ac:dyDescent="0.2">
      <c r="A1323" s="5" t="s">
        <v>77</v>
      </c>
      <c r="B1323" s="5" t="s">
        <v>6</v>
      </c>
      <c r="C1323" s="6" t="s">
        <v>31</v>
      </c>
      <c r="D1323" s="6" t="s">
        <v>43</v>
      </c>
      <c r="E1323" s="5">
        <v>203956</v>
      </c>
      <c r="F1323" s="8">
        <v>42277</v>
      </c>
    </row>
    <row r="1324" spans="1:6" x14ac:dyDescent="0.2">
      <c r="A1324" s="5" t="s">
        <v>99</v>
      </c>
      <c r="B1324" s="5" t="s">
        <v>6</v>
      </c>
      <c r="C1324" s="6" t="s">
        <v>14</v>
      </c>
      <c r="D1324" s="6" t="s">
        <v>51</v>
      </c>
      <c r="E1324" s="5">
        <v>203316</v>
      </c>
      <c r="F1324" s="8">
        <v>42277</v>
      </c>
    </row>
    <row r="1325" spans="1:6" x14ac:dyDescent="0.2">
      <c r="A1325" s="5" t="s">
        <v>66</v>
      </c>
      <c r="B1325" s="5" t="s">
        <v>6</v>
      </c>
      <c r="C1325" s="6" t="s">
        <v>16</v>
      </c>
      <c r="D1325" s="6" t="s">
        <v>17</v>
      </c>
      <c r="E1325" s="5">
        <v>202605</v>
      </c>
      <c r="F1325" s="8">
        <v>42277</v>
      </c>
    </row>
    <row r="1326" spans="1:6" x14ac:dyDescent="0.2">
      <c r="A1326" s="5" t="s">
        <v>81</v>
      </c>
      <c r="B1326" s="5" t="s">
        <v>6</v>
      </c>
      <c r="C1326" s="6" t="s">
        <v>18</v>
      </c>
      <c r="D1326" s="6" t="s">
        <v>26</v>
      </c>
      <c r="E1326" s="5">
        <v>202512</v>
      </c>
      <c r="F1326" s="8">
        <v>42277</v>
      </c>
    </row>
    <row r="1327" spans="1:6" x14ac:dyDescent="0.2">
      <c r="A1327" s="5" t="s">
        <v>62</v>
      </c>
      <c r="B1327" s="5" t="s">
        <v>6</v>
      </c>
      <c r="C1327" s="6" t="s">
        <v>21</v>
      </c>
      <c r="D1327" s="6" t="s">
        <v>45</v>
      </c>
      <c r="E1327" s="5">
        <v>202376</v>
      </c>
      <c r="F1327" s="8">
        <v>42277</v>
      </c>
    </row>
    <row r="1328" spans="1:6" x14ac:dyDescent="0.2">
      <c r="A1328" s="5" t="s">
        <v>99</v>
      </c>
      <c r="B1328" s="5" t="s">
        <v>6</v>
      </c>
      <c r="C1328" s="6" t="s">
        <v>11</v>
      </c>
      <c r="D1328" s="6" t="s">
        <v>51</v>
      </c>
      <c r="E1328" s="5">
        <v>202316</v>
      </c>
      <c r="F1328" s="8">
        <v>42277</v>
      </c>
    </row>
    <row r="1329" spans="1:6" x14ac:dyDescent="0.2">
      <c r="A1329" s="5" t="s">
        <v>63</v>
      </c>
      <c r="B1329" s="5" t="s">
        <v>6</v>
      </c>
      <c r="C1329" s="6" t="s">
        <v>36</v>
      </c>
      <c r="D1329" s="6" t="s">
        <v>52</v>
      </c>
      <c r="E1329" s="5">
        <v>201403</v>
      </c>
      <c r="F1329" s="8">
        <v>42277</v>
      </c>
    </row>
    <row r="1330" spans="1:6" x14ac:dyDescent="0.2">
      <c r="A1330" s="5" t="s">
        <v>80</v>
      </c>
      <c r="B1330" s="5" t="s">
        <v>6</v>
      </c>
      <c r="C1330" s="6" t="s">
        <v>36</v>
      </c>
      <c r="D1330" s="6" t="s">
        <v>12</v>
      </c>
      <c r="E1330" s="5">
        <v>200792</v>
      </c>
      <c r="F1330" s="8">
        <v>42277</v>
      </c>
    </row>
    <row r="1331" spans="1:6" x14ac:dyDescent="0.2">
      <c r="A1331" s="5" t="s">
        <v>80</v>
      </c>
      <c r="B1331" s="5" t="s">
        <v>6</v>
      </c>
      <c r="C1331" s="6" t="s">
        <v>14</v>
      </c>
      <c r="D1331" s="6" t="s">
        <v>19</v>
      </c>
      <c r="E1331" s="5">
        <v>200633</v>
      </c>
      <c r="F1331" s="8">
        <v>42277</v>
      </c>
    </row>
    <row r="1332" spans="1:6" x14ac:dyDescent="0.2">
      <c r="A1332" s="5" t="s">
        <v>99</v>
      </c>
      <c r="B1332" s="5" t="s">
        <v>6</v>
      </c>
      <c r="C1332" s="6" t="s">
        <v>20</v>
      </c>
      <c r="D1332" s="6" t="s">
        <v>47</v>
      </c>
      <c r="E1332" s="5">
        <v>200327</v>
      </c>
      <c r="F1332" s="8">
        <v>42277</v>
      </c>
    </row>
    <row r="1333" spans="1:6" x14ac:dyDescent="0.2">
      <c r="A1333" s="5" t="s">
        <v>62</v>
      </c>
      <c r="B1333" s="5" t="s">
        <v>6</v>
      </c>
      <c r="C1333" s="6" t="s">
        <v>11</v>
      </c>
      <c r="D1333" s="6" t="s">
        <v>26</v>
      </c>
      <c r="E1333" s="5">
        <v>199970</v>
      </c>
      <c r="F1333" s="8">
        <v>42277</v>
      </c>
    </row>
    <row r="1334" spans="1:6" x14ac:dyDescent="0.2">
      <c r="A1334" s="5" t="s">
        <v>94</v>
      </c>
      <c r="B1334" s="5" t="s">
        <v>6</v>
      </c>
      <c r="C1334" s="6" t="s">
        <v>10</v>
      </c>
      <c r="D1334" s="6" t="s">
        <v>12</v>
      </c>
      <c r="E1334" s="5">
        <v>199925</v>
      </c>
      <c r="F1334" s="8">
        <v>42277</v>
      </c>
    </row>
    <row r="1335" spans="1:6" x14ac:dyDescent="0.2">
      <c r="A1335" s="5" t="s">
        <v>83</v>
      </c>
      <c r="B1335" s="5" t="s">
        <v>6</v>
      </c>
      <c r="C1335" s="6" t="s">
        <v>13</v>
      </c>
      <c r="D1335" s="6" t="s">
        <v>26</v>
      </c>
      <c r="E1335" s="5">
        <v>199843</v>
      </c>
      <c r="F1335" s="8">
        <v>42277</v>
      </c>
    </row>
    <row r="1336" spans="1:6" x14ac:dyDescent="0.2">
      <c r="A1336" s="5" t="s">
        <v>62</v>
      </c>
      <c r="B1336" s="5" t="s">
        <v>6</v>
      </c>
      <c r="C1336" s="6" t="s">
        <v>21</v>
      </c>
      <c r="D1336" s="6" t="s">
        <v>52</v>
      </c>
      <c r="E1336" s="5">
        <v>198393</v>
      </c>
      <c r="F1336" s="8">
        <v>42277</v>
      </c>
    </row>
    <row r="1337" spans="1:6" x14ac:dyDescent="0.2">
      <c r="A1337" s="5" t="s">
        <v>91</v>
      </c>
      <c r="B1337" s="5" t="s">
        <v>6</v>
      </c>
      <c r="C1337" s="6" t="s">
        <v>7</v>
      </c>
      <c r="D1337" s="6" t="s">
        <v>17</v>
      </c>
      <c r="E1337" s="5">
        <v>197868</v>
      </c>
      <c r="F1337" s="8">
        <v>42277</v>
      </c>
    </row>
    <row r="1338" spans="1:6" x14ac:dyDescent="0.2">
      <c r="A1338" s="5" t="s">
        <v>99</v>
      </c>
      <c r="B1338" s="5" t="s">
        <v>6</v>
      </c>
      <c r="C1338" s="6" t="s">
        <v>20</v>
      </c>
      <c r="D1338" s="6" t="s">
        <v>44</v>
      </c>
      <c r="E1338" s="5">
        <v>197803</v>
      </c>
      <c r="F1338" s="8">
        <v>42277</v>
      </c>
    </row>
    <row r="1339" spans="1:6" x14ac:dyDescent="0.2">
      <c r="A1339" s="5" t="s">
        <v>5</v>
      </c>
      <c r="B1339" s="5" t="s">
        <v>6</v>
      </c>
      <c r="C1339" s="6" t="s">
        <v>21</v>
      </c>
      <c r="D1339" s="6" t="s">
        <v>17</v>
      </c>
      <c r="E1339" s="5">
        <v>197202</v>
      </c>
      <c r="F1339" s="8">
        <v>42277</v>
      </c>
    </row>
    <row r="1340" spans="1:6" x14ac:dyDescent="0.2">
      <c r="A1340" s="5" t="s">
        <v>81</v>
      </c>
      <c r="B1340" s="5" t="s">
        <v>6</v>
      </c>
      <c r="C1340" s="6" t="s">
        <v>21</v>
      </c>
      <c r="D1340" s="6" t="s">
        <v>61</v>
      </c>
      <c r="E1340" s="5">
        <v>195748</v>
      </c>
      <c r="F1340" s="8">
        <v>42277</v>
      </c>
    </row>
    <row r="1341" spans="1:6" x14ac:dyDescent="0.2">
      <c r="A1341" s="5" t="s">
        <v>80</v>
      </c>
      <c r="B1341" s="5" t="s">
        <v>6</v>
      </c>
      <c r="C1341" s="6" t="s">
        <v>18</v>
      </c>
      <c r="D1341" s="6" t="s">
        <v>43</v>
      </c>
      <c r="E1341" s="5">
        <v>194579</v>
      </c>
      <c r="F1341" s="8">
        <v>42277</v>
      </c>
    </row>
    <row r="1342" spans="1:6" x14ac:dyDescent="0.2">
      <c r="A1342" s="5" t="s">
        <v>81</v>
      </c>
      <c r="B1342" s="5" t="s">
        <v>6</v>
      </c>
      <c r="C1342" s="6" t="s">
        <v>13</v>
      </c>
      <c r="D1342" s="6" t="s">
        <v>44</v>
      </c>
      <c r="E1342" s="5">
        <v>194023</v>
      </c>
      <c r="F1342" s="8">
        <v>42277</v>
      </c>
    </row>
    <row r="1343" spans="1:6" x14ac:dyDescent="0.2">
      <c r="A1343" s="5" t="s">
        <v>99</v>
      </c>
      <c r="B1343" s="5" t="s">
        <v>6</v>
      </c>
      <c r="C1343" s="6" t="s">
        <v>18</v>
      </c>
      <c r="D1343" s="6" t="s">
        <v>41</v>
      </c>
      <c r="E1343" s="5">
        <v>193654</v>
      </c>
      <c r="F1343" s="8">
        <v>42277</v>
      </c>
    </row>
    <row r="1344" spans="1:6" x14ac:dyDescent="0.2">
      <c r="A1344" s="5" t="s">
        <v>83</v>
      </c>
      <c r="B1344" s="5" t="s">
        <v>6</v>
      </c>
      <c r="C1344" s="6" t="s">
        <v>20</v>
      </c>
      <c r="D1344" s="6" t="s">
        <v>17</v>
      </c>
      <c r="E1344" s="5">
        <v>193329</v>
      </c>
      <c r="F1344" s="8">
        <v>42277</v>
      </c>
    </row>
    <row r="1345" spans="1:6" x14ac:dyDescent="0.2">
      <c r="A1345" s="5" t="s">
        <v>80</v>
      </c>
      <c r="B1345" s="5" t="s">
        <v>6</v>
      </c>
      <c r="C1345" s="6" t="s">
        <v>13</v>
      </c>
      <c r="D1345" s="6" t="s">
        <v>19</v>
      </c>
      <c r="E1345" s="5">
        <v>192807</v>
      </c>
      <c r="F1345" s="8">
        <v>42277</v>
      </c>
    </row>
    <row r="1346" spans="1:6" x14ac:dyDescent="0.2">
      <c r="A1346" s="5" t="s">
        <v>62</v>
      </c>
      <c r="B1346" s="5" t="s">
        <v>6</v>
      </c>
      <c r="C1346" s="6" t="s">
        <v>46</v>
      </c>
      <c r="D1346" s="6" t="s">
        <v>55</v>
      </c>
      <c r="E1346" s="5">
        <v>192513</v>
      </c>
      <c r="F1346" s="8">
        <v>42277</v>
      </c>
    </row>
    <row r="1347" spans="1:6" x14ac:dyDescent="0.2">
      <c r="A1347" s="5" t="s">
        <v>66</v>
      </c>
      <c r="B1347" s="5" t="s">
        <v>6</v>
      </c>
      <c r="C1347" s="6" t="s">
        <v>31</v>
      </c>
      <c r="D1347" s="6" t="s">
        <v>12</v>
      </c>
      <c r="E1347" s="5">
        <v>192478</v>
      </c>
      <c r="F1347" s="8">
        <v>42277</v>
      </c>
    </row>
    <row r="1348" spans="1:6" x14ac:dyDescent="0.2">
      <c r="A1348" s="5" t="s">
        <v>77</v>
      </c>
      <c r="B1348" s="5" t="s">
        <v>6</v>
      </c>
      <c r="C1348" s="6" t="s">
        <v>31</v>
      </c>
      <c r="D1348" s="6" t="s">
        <v>28</v>
      </c>
      <c r="E1348" s="5">
        <v>191863</v>
      </c>
      <c r="F1348" s="8">
        <v>42277</v>
      </c>
    </row>
    <row r="1349" spans="1:6" x14ac:dyDescent="0.2">
      <c r="A1349" s="5" t="s">
        <v>70</v>
      </c>
      <c r="B1349" s="5" t="s">
        <v>6</v>
      </c>
      <c r="C1349" s="6" t="s">
        <v>21</v>
      </c>
      <c r="D1349" s="6" t="s">
        <v>12</v>
      </c>
      <c r="E1349" s="5">
        <v>191790</v>
      </c>
      <c r="F1349" s="8">
        <v>42277</v>
      </c>
    </row>
    <row r="1350" spans="1:6" x14ac:dyDescent="0.2">
      <c r="A1350" s="5" t="s">
        <v>83</v>
      </c>
      <c r="B1350" s="5" t="s">
        <v>6</v>
      </c>
      <c r="C1350" s="6" t="s">
        <v>59</v>
      </c>
      <c r="D1350" s="6" t="s">
        <v>41</v>
      </c>
      <c r="E1350" s="5">
        <v>191209</v>
      </c>
      <c r="F1350" s="8">
        <v>42277</v>
      </c>
    </row>
    <row r="1351" spans="1:6" x14ac:dyDescent="0.2">
      <c r="A1351" s="5" t="s">
        <v>63</v>
      </c>
      <c r="B1351" s="5" t="s">
        <v>6</v>
      </c>
      <c r="C1351" s="6" t="s">
        <v>36</v>
      </c>
      <c r="D1351" s="6" t="s">
        <v>51</v>
      </c>
      <c r="E1351" s="5">
        <v>191089</v>
      </c>
      <c r="F1351" s="8">
        <v>42277</v>
      </c>
    </row>
    <row r="1352" spans="1:6" x14ac:dyDescent="0.2">
      <c r="A1352" s="5" t="s">
        <v>95</v>
      </c>
      <c r="B1352" s="5" t="s">
        <v>6</v>
      </c>
      <c r="C1352" s="6" t="s">
        <v>16</v>
      </c>
      <c r="D1352" s="6" t="s">
        <v>43</v>
      </c>
      <c r="E1352" s="5">
        <v>190454</v>
      </c>
      <c r="F1352" s="8">
        <v>42277</v>
      </c>
    </row>
    <row r="1353" spans="1:6" x14ac:dyDescent="0.2">
      <c r="A1353" s="5" t="s">
        <v>99</v>
      </c>
      <c r="B1353" s="5" t="s">
        <v>6</v>
      </c>
      <c r="C1353" s="6" t="s">
        <v>16</v>
      </c>
      <c r="D1353" s="6" t="s">
        <v>44</v>
      </c>
      <c r="E1353" s="5">
        <v>189531</v>
      </c>
      <c r="F1353" s="8">
        <v>42277</v>
      </c>
    </row>
    <row r="1354" spans="1:6" x14ac:dyDescent="0.2">
      <c r="A1354" s="5" t="s">
        <v>72</v>
      </c>
      <c r="B1354" s="5" t="s">
        <v>6</v>
      </c>
      <c r="C1354" s="6" t="s">
        <v>35</v>
      </c>
      <c r="D1354" s="6" t="s">
        <v>43</v>
      </c>
      <c r="E1354" s="5">
        <v>189373</v>
      </c>
      <c r="F1354" s="8">
        <v>42277</v>
      </c>
    </row>
    <row r="1355" spans="1:6" x14ac:dyDescent="0.2">
      <c r="A1355" s="5" t="s">
        <v>63</v>
      </c>
      <c r="B1355" s="5" t="s">
        <v>6</v>
      </c>
      <c r="C1355" s="6" t="s">
        <v>33</v>
      </c>
      <c r="D1355" s="6" t="s">
        <v>61</v>
      </c>
      <c r="E1355" s="5">
        <v>189357</v>
      </c>
      <c r="F1355" s="8">
        <v>42277</v>
      </c>
    </row>
    <row r="1356" spans="1:6" x14ac:dyDescent="0.2">
      <c r="A1356" s="5" t="s">
        <v>80</v>
      </c>
      <c r="B1356" s="5" t="s">
        <v>6</v>
      </c>
      <c r="C1356" s="6" t="s">
        <v>7</v>
      </c>
      <c r="D1356" s="6" t="s">
        <v>26</v>
      </c>
      <c r="E1356" s="5">
        <v>189327</v>
      </c>
      <c r="F1356" s="8">
        <v>42277</v>
      </c>
    </row>
    <row r="1357" spans="1:6" x14ac:dyDescent="0.2">
      <c r="A1357" s="5" t="s">
        <v>70</v>
      </c>
      <c r="B1357" s="5" t="s">
        <v>6</v>
      </c>
      <c r="C1357" s="6" t="s">
        <v>14</v>
      </c>
      <c r="D1357" s="6" t="s">
        <v>17</v>
      </c>
      <c r="E1357" s="5">
        <v>188988</v>
      </c>
      <c r="F1357" s="8">
        <v>42277</v>
      </c>
    </row>
    <row r="1358" spans="1:6" x14ac:dyDescent="0.2">
      <c r="A1358" s="5" t="s">
        <v>69</v>
      </c>
      <c r="B1358" s="5" t="s">
        <v>6</v>
      </c>
      <c r="C1358" s="6" t="s">
        <v>15</v>
      </c>
      <c r="D1358" s="6" t="s">
        <v>17</v>
      </c>
      <c r="E1358" s="5">
        <v>188470</v>
      </c>
      <c r="F1358" s="8">
        <v>42277</v>
      </c>
    </row>
    <row r="1359" spans="1:6" x14ac:dyDescent="0.2">
      <c r="A1359" s="5" t="s">
        <v>79</v>
      </c>
      <c r="B1359" s="5" t="s">
        <v>6</v>
      </c>
      <c r="C1359" s="6" t="s">
        <v>11</v>
      </c>
      <c r="D1359" s="6" t="s">
        <v>73</v>
      </c>
      <c r="E1359" s="5">
        <v>188328</v>
      </c>
      <c r="F1359" s="8">
        <v>42277</v>
      </c>
    </row>
    <row r="1360" spans="1:6" x14ac:dyDescent="0.2">
      <c r="A1360" s="5" t="s">
        <v>66</v>
      </c>
      <c r="B1360" s="5" t="s">
        <v>6</v>
      </c>
      <c r="C1360" s="6" t="s">
        <v>7</v>
      </c>
      <c r="D1360" s="6" t="s">
        <v>19</v>
      </c>
      <c r="E1360" s="5">
        <v>188265</v>
      </c>
      <c r="F1360" s="8">
        <v>42277</v>
      </c>
    </row>
    <row r="1361" spans="1:6" x14ac:dyDescent="0.2">
      <c r="A1361" s="5" t="s">
        <v>80</v>
      </c>
      <c r="B1361" s="5" t="s">
        <v>6</v>
      </c>
      <c r="C1361" s="6" t="s">
        <v>18</v>
      </c>
      <c r="D1361" s="6" t="s">
        <v>53</v>
      </c>
      <c r="E1361" s="5">
        <v>187835</v>
      </c>
      <c r="F1361" s="8">
        <v>42277</v>
      </c>
    </row>
    <row r="1362" spans="1:6" x14ac:dyDescent="0.2">
      <c r="A1362" s="5" t="s">
        <v>5</v>
      </c>
      <c r="B1362" s="5" t="s">
        <v>6</v>
      </c>
      <c r="C1362" s="6" t="s">
        <v>9</v>
      </c>
      <c r="D1362" s="6" t="s">
        <v>19</v>
      </c>
      <c r="E1362" s="5">
        <v>187819</v>
      </c>
      <c r="F1362" s="8">
        <v>42277</v>
      </c>
    </row>
    <row r="1363" spans="1:6" x14ac:dyDescent="0.2">
      <c r="A1363" s="5" t="s">
        <v>99</v>
      </c>
      <c r="B1363" s="5" t="s">
        <v>6</v>
      </c>
      <c r="C1363" s="6" t="s">
        <v>35</v>
      </c>
      <c r="D1363" s="6" t="s">
        <v>26</v>
      </c>
      <c r="E1363" s="5">
        <v>187178</v>
      </c>
      <c r="F1363" s="8">
        <v>42277</v>
      </c>
    </row>
    <row r="1364" spans="1:6" x14ac:dyDescent="0.2">
      <c r="A1364" s="5" t="s">
        <v>99</v>
      </c>
      <c r="B1364" s="5" t="s">
        <v>6</v>
      </c>
      <c r="C1364" s="6" t="s">
        <v>35</v>
      </c>
      <c r="D1364" s="6" t="s">
        <v>47</v>
      </c>
      <c r="E1364" s="5">
        <v>185317</v>
      </c>
      <c r="F1364" s="8">
        <v>42277</v>
      </c>
    </row>
    <row r="1365" spans="1:6" x14ac:dyDescent="0.2">
      <c r="A1365" s="5" t="s">
        <v>99</v>
      </c>
      <c r="B1365" s="5" t="s">
        <v>6</v>
      </c>
      <c r="C1365" s="6" t="s">
        <v>16</v>
      </c>
      <c r="D1365" s="6" t="s">
        <v>39</v>
      </c>
      <c r="E1365" s="5">
        <v>184792</v>
      </c>
      <c r="F1365" s="8">
        <v>42277</v>
      </c>
    </row>
    <row r="1366" spans="1:6" x14ac:dyDescent="0.2">
      <c r="A1366" s="5" t="s">
        <v>77</v>
      </c>
      <c r="B1366" s="5" t="s">
        <v>6</v>
      </c>
      <c r="C1366" s="6" t="s">
        <v>31</v>
      </c>
      <c r="D1366" s="6" t="s">
        <v>41</v>
      </c>
      <c r="E1366" s="5">
        <v>183404</v>
      </c>
      <c r="F1366" s="8">
        <v>42277</v>
      </c>
    </row>
    <row r="1367" spans="1:6" x14ac:dyDescent="0.2">
      <c r="A1367" s="5" t="s">
        <v>62</v>
      </c>
      <c r="B1367" s="5" t="s">
        <v>6</v>
      </c>
      <c r="C1367" s="6" t="s">
        <v>21</v>
      </c>
      <c r="D1367" s="6" t="s">
        <v>47</v>
      </c>
      <c r="E1367" s="5">
        <v>183089</v>
      </c>
      <c r="F1367" s="8">
        <v>42277</v>
      </c>
    </row>
    <row r="1368" spans="1:6" x14ac:dyDescent="0.2">
      <c r="A1368" s="5" t="s">
        <v>91</v>
      </c>
      <c r="B1368" s="5" t="s">
        <v>6</v>
      </c>
      <c r="C1368" s="6" t="s">
        <v>36</v>
      </c>
      <c r="D1368" s="6" t="s">
        <v>28</v>
      </c>
      <c r="E1368" s="5">
        <v>183063</v>
      </c>
      <c r="F1368" s="8">
        <v>42277</v>
      </c>
    </row>
    <row r="1369" spans="1:6" x14ac:dyDescent="0.2">
      <c r="A1369" s="5" t="s">
        <v>66</v>
      </c>
      <c r="B1369" s="5" t="s">
        <v>6</v>
      </c>
      <c r="C1369" s="6" t="s">
        <v>32</v>
      </c>
      <c r="D1369" s="6" t="s">
        <v>8</v>
      </c>
      <c r="E1369" s="5">
        <v>182362</v>
      </c>
      <c r="F1369" s="8">
        <v>42277</v>
      </c>
    </row>
    <row r="1370" spans="1:6" x14ac:dyDescent="0.2">
      <c r="A1370" s="5" t="s">
        <v>82</v>
      </c>
      <c r="B1370" s="5" t="s">
        <v>6</v>
      </c>
      <c r="C1370" s="6" t="s">
        <v>35</v>
      </c>
      <c r="D1370" s="6" t="s">
        <v>28</v>
      </c>
      <c r="E1370" s="5">
        <v>181137</v>
      </c>
      <c r="F1370" s="8">
        <v>42277</v>
      </c>
    </row>
    <row r="1371" spans="1:6" x14ac:dyDescent="0.2">
      <c r="A1371" s="5" t="s">
        <v>83</v>
      </c>
      <c r="B1371" s="5" t="s">
        <v>6</v>
      </c>
      <c r="C1371" s="6" t="s">
        <v>9</v>
      </c>
      <c r="D1371" s="6" t="s">
        <v>43</v>
      </c>
      <c r="E1371" s="5">
        <v>181049</v>
      </c>
      <c r="F1371" s="8">
        <v>42277</v>
      </c>
    </row>
    <row r="1372" spans="1:6" x14ac:dyDescent="0.2">
      <c r="A1372" s="5" t="s">
        <v>80</v>
      </c>
      <c r="B1372" s="5" t="s">
        <v>6</v>
      </c>
      <c r="C1372" s="6" t="s">
        <v>16</v>
      </c>
      <c r="D1372" s="6" t="s">
        <v>28</v>
      </c>
      <c r="E1372" s="5">
        <v>180863</v>
      </c>
      <c r="F1372" s="8">
        <v>42277</v>
      </c>
    </row>
    <row r="1373" spans="1:6" x14ac:dyDescent="0.2">
      <c r="A1373" s="5" t="s">
        <v>83</v>
      </c>
      <c r="B1373" s="5" t="s">
        <v>6</v>
      </c>
      <c r="C1373" s="6" t="s">
        <v>35</v>
      </c>
      <c r="D1373" s="6" t="s">
        <v>12</v>
      </c>
      <c r="E1373" s="5">
        <v>180528</v>
      </c>
      <c r="F1373" s="8">
        <v>42277</v>
      </c>
    </row>
    <row r="1374" spans="1:6" x14ac:dyDescent="0.2">
      <c r="A1374" s="5" t="s">
        <v>66</v>
      </c>
      <c r="B1374" s="5" t="s">
        <v>6</v>
      </c>
      <c r="C1374" s="6" t="s">
        <v>9</v>
      </c>
      <c r="D1374" s="6" t="s">
        <v>17</v>
      </c>
      <c r="E1374" s="5">
        <v>180182</v>
      </c>
      <c r="F1374" s="8">
        <v>42277</v>
      </c>
    </row>
    <row r="1375" spans="1:6" x14ac:dyDescent="0.2">
      <c r="A1375" s="5" t="s">
        <v>63</v>
      </c>
      <c r="B1375" s="5" t="s">
        <v>6</v>
      </c>
      <c r="C1375" s="6" t="s">
        <v>9</v>
      </c>
      <c r="D1375" s="6" t="s">
        <v>28</v>
      </c>
      <c r="E1375" s="5">
        <v>179670</v>
      </c>
      <c r="F1375" s="8">
        <v>42277</v>
      </c>
    </row>
    <row r="1376" spans="1:6" x14ac:dyDescent="0.2">
      <c r="A1376" s="5" t="s">
        <v>72</v>
      </c>
      <c r="B1376" s="5" t="s">
        <v>6</v>
      </c>
      <c r="C1376" s="6" t="s">
        <v>36</v>
      </c>
      <c r="D1376" s="6" t="s">
        <v>42</v>
      </c>
      <c r="E1376" s="5">
        <v>179124</v>
      </c>
      <c r="F1376" s="8">
        <v>42277</v>
      </c>
    </row>
    <row r="1377" spans="1:6" x14ac:dyDescent="0.2">
      <c r="A1377" s="5" t="s">
        <v>77</v>
      </c>
      <c r="B1377" s="5" t="s">
        <v>6</v>
      </c>
      <c r="C1377" s="6" t="s">
        <v>15</v>
      </c>
      <c r="D1377" s="6" t="s">
        <v>65</v>
      </c>
      <c r="E1377" s="5">
        <v>178955</v>
      </c>
      <c r="F1377" s="8">
        <v>42277</v>
      </c>
    </row>
    <row r="1378" spans="1:6" x14ac:dyDescent="0.2">
      <c r="A1378" s="5" t="s">
        <v>99</v>
      </c>
      <c r="B1378" s="5" t="s">
        <v>6</v>
      </c>
      <c r="C1378" s="6" t="s">
        <v>20</v>
      </c>
      <c r="D1378" s="6" t="s">
        <v>26</v>
      </c>
      <c r="E1378" s="5">
        <v>178047</v>
      </c>
      <c r="F1378" s="8">
        <v>42277</v>
      </c>
    </row>
    <row r="1379" spans="1:6" x14ac:dyDescent="0.2">
      <c r="A1379" s="5" t="s">
        <v>72</v>
      </c>
      <c r="B1379" s="5" t="s">
        <v>6</v>
      </c>
      <c r="C1379" s="6" t="s">
        <v>36</v>
      </c>
      <c r="D1379" s="6" t="s">
        <v>43</v>
      </c>
      <c r="E1379" s="5">
        <v>177172</v>
      </c>
      <c r="F1379" s="8">
        <v>42277</v>
      </c>
    </row>
    <row r="1380" spans="1:6" x14ac:dyDescent="0.2">
      <c r="A1380" s="5" t="s">
        <v>94</v>
      </c>
      <c r="B1380" s="5" t="s">
        <v>6</v>
      </c>
      <c r="C1380" s="6" t="s">
        <v>18</v>
      </c>
      <c r="D1380" s="6" t="s">
        <v>12</v>
      </c>
      <c r="E1380" s="5">
        <v>176369</v>
      </c>
      <c r="F1380" s="8">
        <v>42277</v>
      </c>
    </row>
    <row r="1381" spans="1:6" x14ac:dyDescent="0.2">
      <c r="A1381" s="5" t="s">
        <v>83</v>
      </c>
      <c r="B1381" s="5" t="s">
        <v>6</v>
      </c>
      <c r="C1381" s="6" t="s">
        <v>20</v>
      </c>
      <c r="D1381" s="6" t="s">
        <v>44</v>
      </c>
      <c r="E1381" s="5">
        <v>175941</v>
      </c>
      <c r="F1381" s="8">
        <v>42277</v>
      </c>
    </row>
    <row r="1382" spans="1:6" x14ac:dyDescent="0.2">
      <c r="A1382" s="5" t="s">
        <v>99</v>
      </c>
      <c r="B1382" s="5" t="s">
        <v>6</v>
      </c>
      <c r="C1382" s="6" t="s">
        <v>7</v>
      </c>
      <c r="D1382" s="6" t="s">
        <v>40</v>
      </c>
      <c r="E1382" s="5">
        <v>175675</v>
      </c>
      <c r="F1382" s="8">
        <v>42277</v>
      </c>
    </row>
    <row r="1383" spans="1:6" x14ac:dyDescent="0.2">
      <c r="A1383" s="5" t="s">
        <v>81</v>
      </c>
      <c r="B1383" s="5" t="s">
        <v>6</v>
      </c>
      <c r="C1383" s="6" t="s">
        <v>11</v>
      </c>
      <c r="D1383" s="6" t="s">
        <v>28</v>
      </c>
      <c r="E1383" s="5">
        <v>175227</v>
      </c>
      <c r="F1383" s="8">
        <v>42277</v>
      </c>
    </row>
    <row r="1384" spans="1:6" x14ac:dyDescent="0.2">
      <c r="A1384" s="5" t="s">
        <v>95</v>
      </c>
      <c r="B1384" s="5" t="s">
        <v>6</v>
      </c>
      <c r="C1384" s="6" t="s">
        <v>54</v>
      </c>
      <c r="D1384" s="6" t="s">
        <v>34</v>
      </c>
      <c r="E1384" s="5">
        <v>174981</v>
      </c>
      <c r="F1384" s="8">
        <v>42277</v>
      </c>
    </row>
    <row r="1385" spans="1:6" x14ac:dyDescent="0.2">
      <c r="A1385" s="5" t="s">
        <v>83</v>
      </c>
      <c r="B1385" s="5" t="s">
        <v>6</v>
      </c>
      <c r="C1385" s="6" t="s">
        <v>18</v>
      </c>
      <c r="D1385" s="6" t="s">
        <v>52</v>
      </c>
      <c r="E1385" s="5">
        <v>174621</v>
      </c>
      <c r="F1385" s="8">
        <v>42277</v>
      </c>
    </row>
    <row r="1386" spans="1:6" x14ac:dyDescent="0.2">
      <c r="A1386" s="5" t="s">
        <v>81</v>
      </c>
      <c r="B1386" s="5" t="s">
        <v>6</v>
      </c>
      <c r="C1386" s="6" t="s">
        <v>11</v>
      </c>
      <c r="D1386" s="6" t="s">
        <v>12</v>
      </c>
      <c r="E1386" s="5">
        <v>174541</v>
      </c>
      <c r="F1386" s="8">
        <v>42277</v>
      </c>
    </row>
    <row r="1387" spans="1:6" x14ac:dyDescent="0.2">
      <c r="A1387" s="5" t="s">
        <v>77</v>
      </c>
      <c r="B1387" s="5" t="s">
        <v>6</v>
      </c>
      <c r="C1387" s="6" t="s">
        <v>11</v>
      </c>
      <c r="D1387" s="6" t="s">
        <v>40</v>
      </c>
      <c r="E1387" s="5">
        <v>174377</v>
      </c>
      <c r="F1387" s="8">
        <v>42277</v>
      </c>
    </row>
    <row r="1388" spans="1:6" x14ac:dyDescent="0.2">
      <c r="A1388" s="5" t="s">
        <v>83</v>
      </c>
      <c r="B1388" s="5" t="s">
        <v>6</v>
      </c>
      <c r="C1388" s="6" t="s">
        <v>36</v>
      </c>
      <c r="D1388" s="6" t="s">
        <v>44</v>
      </c>
      <c r="E1388" s="5">
        <v>173670</v>
      </c>
      <c r="F1388" s="8">
        <v>42277</v>
      </c>
    </row>
    <row r="1389" spans="1:6" x14ac:dyDescent="0.2">
      <c r="A1389" s="5" t="s">
        <v>77</v>
      </c>
      <c r="B1389" s="5" t="s">
        <v>6</v>
      </c>
      <c r="C1389" s="6" t="s">
        <v>31</v>
      </c>
      <c r="D1389" s="6" t="s">
        <v>44</v>
      </c>
      <c r="E1389" s="5">
        <v>173092</v>
      </c>
      <c r="F1389" s="8">
        <v>42277</v>
      </c>
    </row>
    <row r="1390" spans="1:6" x14ac:dyDescent="0.2">
      <c r="A1390" s="5" t="s">
        <v>83</v>
      </c>
      <c r="B1390" s="5" t="s">
        <v>6</v>
      </c>
      <c r="C1390" s="6" t="s">
        <v>36</v>
      </c>
      <c r="D1390" s="6" t="s">
        <v>34</v>
      </c>
      <c r="E1390" s="5">
        <v>172924</v>
      </c>
      <c r="F1390" s="8">
        <v>42277</v>
      </c>
    </row>
    <row r="1391" spans="1:6" x14ac:dyDescent="0.2">
      <c r="A1391" s="5" t="s">
        <v>81</v>
      </c>
      <c r="B1391" s="5" t="s">
        <v>6</v>
      </c>
      <c r="C1391" s="6" t="s">
        <v>11</v>
      </c>
      <c r="D1391" s="6" t="s">
        <v>26</v>
      </c>
      <c r="E1391" s="5">
        <v>172633</v>
      </c>
      <c r="F1391" s="8">
        <v>42277</v>
      </c>
    </row>
    <row r="1392" spans="1:6" x14ac:dyDescent="0.2">
      <c r="A1392" s="5" t="s">
        <v>83</v>
      </c>
      <c r="B1392" s="5" t="s">
        <v>6</v>
      </c>
      <c r="C1392" s="6" t="s">
        <v>33</v>
      </c>
      <c r="D1392" s="6" t="s">
        <v>42</v>
      </c>
      <c r="E1392" s="5">
        <v>172440</v>
      </c>
      <c r="F1392" s="8">
        <v>42277</v>
      </c>
    </row>
    <row r="1393" spans="1:6" x14ac:dyDescent="0.2">
      <c r="A1393" s="5" t="s">
        <v>99</v>
      </c>
      <c r="B1393" s="5" t="s">
        <v>6</v>
      </c>
      <c r="C1393" s="6" t="s">
        <v>13</v>
      </c>
      <c r="D1393" s="6" t="s">
        <v>47</v>
      </c>
      <c r="E1393" s="5">
        <v>172300</v>
      </c>
      <c r="F1393" s="8">
        <v>42277</v>
      </c>
    </row>
    <row r="1394" spans="1:6" x14ac:dyDescent="0.2">
      <c r="A1394" s="5" t="s">
        <v>80</v>
      </c>
      <c r="B1394" s="5" t="s">
        <v>6</v>
      </c>
      <c r="C1394" s="6" t="s">
        <v>11</v>
      </c>
      <c r="D1394" s="6" t="s">
        <v>49</v>
      </c>
      <c r="E1394" s="5">
        <v>172141</v>
      </c>
      <c r="F1394" s="8">
        <v>42277</v>
      </c>
    </row>
    <row r="1395" spans="1:6" x14ac:dyDescent="0.2">
      <c r="A1395" s="5" t="s">
        <v>87</v>
      </c>
      <c r="B1395" s="5" t="s">
        <v>6</v>
      </c>
      <c r="C1395" s="6" t="s">
        <v>15</v>
      </c>
      <c r="D1395" s="6" t="s">
        <v>42</v>
      </c>
      <c r="E1395" s="5">
        <v>171762</v>
      </c>
      <c r="F1395" s="8">
        <v>42277</v>
      </c>
    </row>
    <row r="1396" spans="1:6" x14ac:dyDescent="0.2">
      <c r="A1396" s="5" t="s">
        <v>63</v>
      </c>
      <c r="B1396" s="5" t="s">
        <v>6</v>
      </c>
      <c r="C1396" s="6" t="s">
        <v>25</v>
      </c>
      <c r="D1396" s="6" t="s">
        <v>28</v>
      </c>
      <c r="E1396" s="5">
        <v>170489</v>
      </c>
      <c r="F1396" s="8">
        <v>42277</v>
      </c>
    </row>
    <row r="1397" spans="1:6" x14ac:dyDescent="0.2">
      <c r="A1397" s="5" t="s">
        <v>80</v>
      </c>
      <c r="B1397" s="5" t="s">
        <v>6</v>
      </c>
      <c r="C1397" s="6" t="s">
        <v>9</v>
      </c>
      <c r="D1397" s="6" t="s">
        <v>26</v>
      </c>
      <c r="E1397" s="5">
        <v>169872</v>
      </c>
      <c r="F1397" s="8">
        <v>42277</v>
      </c>
    </row>
    <row r="1398" spans="1:6" x14ac:dyDescent="0.2">
      <c r="A1398" s="5" t="s">
        <v>70</v>
      </c>
      <c r="B1398" s="5" t="s">
        <v>6</v>
      </c>
      <c r="C1398" s="6" t="s">
        <v>13</v>
      </c>
      <c r="D1398" s="6" t="s">
        <v>12</v>
      </c>
      <c r="E1398" s="5">
        <v>168978</v>
      </c>
      <c r="F1398" s="8">
        <v>42277</v>
      </c>
    </row>
    <row r="1399" spans="1:6" x14ac:dyDescent="0.2">
      <c r="A1399" s="5" t="s">
        <v>80</v>
      </c>
      <c r="B1399" s="5" t="s">
        <v>6</v>
      </c>
      <c r="C1399" s="6" t="s">
        <v>10</v>
      </c>
      <c r="D1399" s="6" t="s">
        <v>53</v>
      </c>
      <c r="E1399" s="5">
        <v>168925</v>
      </c>
      <c r="F1399" s="8">
        <v>42277</v>
      </c>
    </row>
    <row r="1400" spans="1:6" x14ac:dyDescent="0.2">
      <c r="A1400" s="5" t="s">
        <v>29</v>
      </c>
      <c r="B1400" s="5" t="s">
        <v>6</v>
      </c>
      <c r="C1400" s="6" t="s">
        <v>15</v>
      </c>
      <c r="D1400" s="6" t="s">
        <v>17</v>
      </c>
      <c r="E1400" s="5">
        <v>168094</v>
      </c>
      <c r="F1400" s="8">
        <v>42277</v>
      </c>
    </row>
    <row r="1401" spans="1:6" x14ac:dyDescent="0.2">
      <c r="A1401" s="5" t="s">
        <v>99</v>
      </c>
      <c r="B1401" s="5" t="s">
        <v>6</v>
      </c>
      <c r="C1401" s="6" t="s">
        <v>18</v>
      </c>
      <c r="D1401" s="6" t="s">
        <v>73</v>
      </c>
      <c r="E1401" s="5">
        <v>167909</v>
      </c>
      <c r="F1401" s="8">
        <v>42277</v>
      </c>
    </row>
    <row r="1402" spans="1:6" x14ac:dyDescent="0.2">
      <c r="A1402" s="5" t="s">
        <v>99</v>
      </c>
      <c r="B1402" s="5" t="s">
        <v>6</v>
      </c>
      <c r="C1402" s="6" t="s">
        <v>14</v>
      </c>
      <c r="D1402" s="6" t="s">
        <v>45</v>
      </c>
      <c r="E1402" s="5">
        <v>167363</v>
      </c>
      <c r="F1402" s="8">
        <v>42277</v>
      </c>
    </row>
    <row r="1403" spans="1:6" x14ac:dyDescent="0.2">
      <c r="A1403" s="5" t="s">
        <v>99</v>
      </c>
      <c r="B1403" s="5" t="s">
        <v>6</v>
      </c>
      <c r="C1403" s="6" t="s">
        <v>46</v>
      </c>
      <c r="D1403" s="6" t="s">
        <v>73</v>
      </c>
      <c r="E1403" s="5">
        <v>166402</v>
      </c>
      <c r="F1403" s="8">
        <v>42277</v>
      </c>
    </row>
    <row r="1404" spans="1:6" x14ac:dyDescent="0.2">
      <c r="A1404" s="5" t="s">
        <v>99</v>
      </c>
      <c r="B1404" s="5" t="s">
        <v>6</v>
      </c>
      <c r="C1404" s="6" t="s">
        <v>20</v>
      </c>
      <c r="D1404" s="6" t="s">
        <v>42</v>
      </c>
      <c r="E1404" s="5">
        <v>166178</v>
      </c>
      <c r="F1404" s="8">
        <v>42277</v>
      </c>
    </row>
    <row r="1405" spans="1:6" x14ac:dyDescent="0.2">
      <c r="A1405" s="5" t="s">
        <v>80</v>
      </c>
      <c r="B1405" s="5" t="s">
        <v>6</v>
      </c>
      <c r="C1405" s="6" t="s">
        <v>18</v>
      </c>
      <c r="D1405" s="6" t="s">
        <v>45</v>
      </c>
      <c r="E1405" s="5">
        <v>165713</v>
      </c>
      <c r="F1405" s="8">
        <v>42277</v>
      </c>
    </row>
    <row r="1406" spans="1:6" x14ac:dyDescent="0.2">
      <c r="A1406" s="5" t="s">
        <v>83</v>
      </c>
      <c r="B1406" s="5" t="s">
        <v>6</v>
      </c>
      <c r="C1406" s="6" t="s">
        <v>20</v>
      </c>
      <c r="D1406" s="6" t="s">
        <v>19</v>
      </c>
      <c r="E1406" s="5">
        <v>165472</v>
      </c>
      <c r="F1406" s="8">
        <v>42277</v>
      </c>
    </row>
    <row r="1407" spans="1:6" x14ac:dyDescent="0.2">
      <c r="A1407" s="5" t="s">
        <v>80</v>
      </c>
      <c r="B1407" s="5" t="s">
        <v>6</v>
      </c>
      <c r="C1407" s="6" t="s">
        <v>20</v>
      </c>
      <c r="D1407" s="6" t="s">
        <v>19</v>
      </c>
      <c r="E1407" s="5">
        <v>164922</v>
      </c>
      <c r="F1407" s="8">
        <v>42277</v>
      </c>
    </row>
    <row r="1408" spans="1:6" x14ac:dyDescent="0.2">
      <c r="A1408" s="5" t="s">
        <v>99</v>
      </c>
      <c r="B1408" s="5" t="s">
        <v>6</v>
      </c>
      <c r="C1408" s="6" t="s">
        <v>15</v>
      </c>
      <c r="D1408" s="6" t="s">
        <v>53</v>
      </c>
      <c r="E1408" s="5">
        <v>164561</v>
      </c>
      <c r="F1408" s="8">
        <v>42277</v>
      </c>
    </row>
    <row r="1409" spans="1:6" x14ac:dyDescent="0.2">
      <c r="A1409" s="5" t="s">
        <v>83</v>
      </c>
      <c r="B1409" s="5" t="s">
        <v>6</v>
      </c>
      <c r="C1409" s="6" t="s">
        <v>24</v>
      </c>
      <c r="D1409" s="6" t="s">
        <v>42</v>
      </c>
      <c r="E1409" s="5">
        <v>164461</v>
      </c>
      <c r="F1409" s="8">
        <v>42277</v>
      </c>
    </row>
    <row r="1410" spans="1:6" x14ac:dyDescent="0.2">
      <c r="A1410" s="5" t="s">
        <v>99</v>
      </c>
      <c r="B1410" s="5" t="s">
        <v>6</v>
      </c>
      <c r="C1410" s="6" t="s">
        <v>31</v>
      </c>
      <c r="D1410" s="6" t="s">
        <v>50</v>
      </c>
      <c r="E1410" s="5">
        <v>164043</v>
      </c>
      <c r="F1410" s="8">
        <v>42277</v>
      </c>
    </row>
    <row r="1411" spans="1:6" x14ac:dyDescent="0.2">
      <c r="A1411" s="5" t="s">
        <v>87</v>
      </c>
      <c r="B1411" s="5" t="s">
        <v>6</v>
      </c>
      <c r="C1411" s="6" t="s">
        <v>15</v>
      </c>
      <c r="D1411" s="6" t="s">
        <v>40</v>
      </c>
      <c r="E1411" s="5">
        <v>163782</v>
      </c>
      <c r="F1411" s="8">
        <v>42277</v>
      </c>
    </row>
    <row r="1412" spans="1:6" x14ac:dyDescent="0.2">
      <c r="A1412" s="5" t="s">
        <v>72</v>
      </c>
      <c r="B1412" s="5" t="s">
        <v>6</v>
      </c>
      <c r="C1412" s="6" t="s">
        <v>36</v>
      </c>
      <c r="D1412" s="6" t="s">
        <v>41</v>
      </c>
      <c r="E1412" s="5">
        <v>163533</v>
      </c>
      <c r="F1412" s="8">
        <v>42277</v>
      </c>
    </row>
    <row r="1413" spans="1:6" x14ac:dyDescent="0.2">
      <c r="A1413" s="5" t="s">
        <v>72</v>
      </c>
      <c r="B1413" s="5" t="s">
        <v>6</v>
      </c>
      <c r="C1413" s="6" t="s">
        <v>9</v>
      </c>
      <c r="D1413" s="6" t="s">
        <v>74</v>
      </c>
      <c r="E1413" s="5">
        <v>163109</v>
      </c>
      <c r="F1413" s="8">
        <v>42277</v>
      </c>
    </row>
    <row r="1414" spans="1:6" x14ac:dyDescent="0.2">
      <c r="A1414" s="5" t="s">
        <v>99</v>
      </c>
      <c r="B1414" s="5" t="s">
        <v>6</v>
      </c>
      <c r="C1414" s="6" t="s">
        <v>14</v>
      </c>
      <c r="D1414" s="6" t="s">
        <v>52</v>
      </c>
      <c r="E1414" s="5">
        <v>163030</v>
      </c>
      <c r="F1414" s="8">
        <v>42277</v>
      </c>
    </row>
    <row r="1415" spans="1:6" x14ac:dyDescent="0.2">
      <c r="A1415" s="5" t="s">
        <v>83</v>
      </c>
      <c r="B1415" s="5" t="s">
        <v>6</v>
      </c>
      <c r="C1415" s="6" t="s">
        <v>20</v>
      </c>
      <c r="D1415" s="6" t="s">
        <v>28</v>
      </c>
      <c r="E1415" s="5">
        <v>162680</v>
      </c>
      <c r="F1415" s="8">
        <v>42277</v>
      </c>
    </row>
    <row r="1416" spans="1:6" x14ac:dyDescent="0.2">
      <c r="A1416" s="5" t="s">
        <v>29</v>
      </c>
      <c r="B1416" s="5" t="s">
        <v>6</v>
      </c>
      <c r="C1416" s="6" t="s">
        <v>16</v>
      </c>
      <c r="D1416" s="6" t="s">
        <v>34</v>
      </c>
      <c r="E1416" s="5">
        <v>162246</v>
      </c>
      <c r="F1416" s="8">
        <v>42277</v>
      </c>
    </row>
    <row r="1417" spans="1:6" x14ac:dyDescent="0.2">
      <c r="A1417" s="5" t="s">
        <v>94</v>
      </c>
      <c r="B1417" s="5" t="s">
        <v>6</v>
      </c>
      <c r="C1417" s="6" t="s">
        <v>9</v>
      </c>
      <c r="D1417" s="6" t="s">
        <v>12</v>
      </c>
      <c r="E1417" s="5">
        <v>162230</v>
      </c>
      <c r="F1417" s="8">
        <v>42277</v>
      </c>
    </row>
    <row r="1418" spans="1:6" x14ac:dyDescent="0.2">
      <c r="A1418" s="5" t="s">
        <v>80</v>
      </c>
      <c r="B1418" s="5" t="s">
        <v>6</v>
      </c>
      <c r="C1418" s="6" t="s">
        <v>36</v>
      </c>
      <c r="D1418" s="6" t="s">
        <v>17</v>
      </c>
      <c r="E1418" s="5">
        <v>162142</v>
      </c>
      <c r="F1418" s="8">
        <v>42277</v>
      </c>
    </row>
    <row r="1419" spans="1:6" x14ac:dyDescent="0.2">
      <c r="A1419" s="5" t="s">
        <v>79</v>
      </c>
      <c r="B1419" s="5" t="s">
        <v>6</v>
      </c>
      <c r="C1419" s="6" t="s">
        <v>11</v>
      </c>
      <c r="D1419" s="6" t="s">
        <v>75</v>
      </c>
      <c r="E1419" s="5">
        <v>161628</v>
      </c>
      <c r="F1419" s="8">
        <v>42277</v>
      </c>
    </row>
    <row r="1420" spans="1:6" x14ac:dyDescent="0.2">
      <c r="A1420" s="5" t="s">
        <v>66</v>
      </c>
      <c r="B1420" s="5" t="s">
        <v>6</v>
      </c>
      <c r="C1420" s="6" t="s">
        <v>14</v>
      </c>
      <c r="D1420" s="6" t="s">
        <v>28</v>
      </c>
      <c r="E1420" s="5">
        <v>160918</v>
      </c>
      <c r="F1420" s="8">
        <v>42277</v>
      </c>
    </row>
    <row r="1421" spans="1:6" x14ac:dyDescent="0.2">
      <c r="A1421" s="5" t="s">
        <v>80</v>
      </c>
      <c r="B1421" s="5" t="s">
        <v>6</v>
      </c>
      <c r="C1421" s="6" t="s">
        <v>10</v>
      </c>
      <c r="D1421" s="6" t="s">
        <v>19</v>
      </c>
      <c r="E1421" s="5">
        <v>160901</v>
      </c>
      <c r="F1421" s="8">
        <v>42277</v>
      </c>
    </row>
    <row r="1422" spans="1:6" x14ac:dyDescent="0.2">
      <c r="A1422" s="5" t="s">
        <v>80</v>
      </c>
      <c r="B1422" s="5" t="s">
        <v>6</v>
      </c>
      <c r="C1422" s="6" t="s">
        <v>18</v>
      </c>
      <c r="D1422" s="6" t="s">
        <v>44</v>
      </c>
      <c r="E1422" s="5">
        <v>160121</v>
      </c>
      <c r="F1422" s="8">
        <v>42277</v>
      </c>
    </row>
    <row r="1423" spans="1:6" x14ac:dyDescent="0.2">
      <c r="A1423" s="5" t="s">
        <v>80</v>
      </c>
      <c r="B1423" s="5" t="s">
        <v>6</v>
      </c>
      <c r="C1423" s="6" t="s">
        <v>36</v>
      </c>
      <c r="D1423" s="6" t="s">
        <v>42</v>
      </c>
      <c r="E1423" s="5">
        <v>160000</v>
      </c>
      <c r="F1423" s="8">
        <v>42277</v>
      </c>
    </row>
    <row r="1424" spans="1:6" x14ac:dyDescent="0.2">
      <c r="A1424" s="5" t="s">
        <v>81</v>
      </c>
      <c r="B1424" s="5" t="s">
        <v>6</v>
      </c>
      <c r="C1424" s="6" t="s">
        <v>16</v>
      </c>
      <c r="D1424" s="6" t="s">
        <v>26</v>
      </c>
      <c r="E1424" s="5">
        <v>159541</v>
      </c>
      <c r="F1424" s="8">
        <v>42277</v>
      </c>
    </row>
    <row r="1425" spans="1:6" x14ac:dyDescent="0.2">
      <c r="A1425" s="5" t="s">
        <v>81</v>
      </c>
      <c r="B1425" s="5" t="s">
        <v>6</v>
      </c>
      <c r="C1425" s="6" t="s">
        <v>7</v>
      </c>
      <c r="D1425" s="6" t="s">
        <v>26</v>
      </c>
      <c r="E1425" s="5">
        <v>159392</v>
      </c>
      <c r="F1425" s="8">
        <v>42277</v>
      </c>
    </row>
    <row r="1426" spans="1:6" x14ac:dyDescent="0.2">
      <c r="A1426" s="5" t="s">
        <v>83</v>
      </c>
      <c r="B1426" s="5" t="s">
        <v>6</v>
      </c>
      <c r="C1426" s="6" t="s">
        <v>18</v>
      </c>
      <c r="D1426" s="6" t="s">
        <v>34</v>
      </c>
      <c r="E1426" s="5">
        <v>158550</v>
      </c>
      <c r="F1426" s="8">
        <v>42277</v>
      </c>
    </row>
    <row r="1427" spans="1:6" x14ac:dyDescent="0.2">
      <c r="A1427" s="5" t="s">
        <v>83</v>
      </c>
      <c r="B1427" s="5" t="s">
        <v>6</v>
      </c>
      <c r="C1427" s="6" t="s">
        <v>54</v>
      </c>
      <c r="D1427" s="6" t="s">
        <v>8</v>
      </c>
      <c r="E1427" s="5">
        <v>158371</v>
      </c>
      <c r="F1427" s="8">
        <v>42277</v>
      </c>
    </row>
    <row r="1428" spans="1:6" x14ac:dyDescent="0.2">
      <c r="A1428" s="5" t="s">
        <v>63</v>
      </c>
      <c r="B1428" s="5" t="s">
        <v>6</v>
      </c>
      <c r="C1428" s="6" t="s">
        <v>36</v>
      </c>
      <c r="D1428" s="6" t="s">
        <v>61</v>
      </c>
      <c r="E1428" s="5">
        <v>158178</v>
      </c>
      <c r="F1428" s="8">
        <v>42277</v>
      </c>
    </row>
    <row r="1429" spans="1:6" x14ac:dyDescent="0.2">
      <c r="A1429" s="5" t="s">
        <v>99</v>
      </c>
      <c r="B1429" s="5" t="s">
        <v>6</v>
      </c>
      <c r="C1429" s="6" t="s">
        <v>10</v>
      </c>
      <c r="D1429" s="6" t="s">
        <v>50</v>
      </c>
      <c r="E1429" s="5">
        <v>157804</v>
      </c>
      <c r="F1429" s="8">
        <v>42277</v>
      </c>
    </row>
    <row r="1430" spans="1:6" x14ac:dyDescent="0.2">
      <c r="A1430" s="5" t="s">
        <v>99</v>
      </c>
      <c r="B1430" s="5" t="s">
        <v>6</v>
      </c>
      <c r="C1430" s="6" t="s">
        <v>7</v>
      </c>
      <c r="D1430" s="6" t="s">
        <v>45</v>
      </c>
      <c r="E1430" s="5">
        <v>157544</v>
      </c>
      <c r="F1430" s="8">
        <v>42277</v>
      </c>
    </row>
    <row r="1431" spans="1:6" x14ac:dyDescent="0.2">
      <c r="A1431" s="5" t="s">
        <v>83</v>
      </c>
      <c r="B1431" s="5" t="s">
        <v>6</v>
      </c>
      <c r="C1431" s="6" t="s">
        <v>24</v>
      </c>
      <c r="D1431" s="6" t="s">
        <v>40</v>
      </c>
      <c r="E1431" s="5">
        <v>157469</v>
      </c>
      <c r="F1431" s="8">
        <v>42277</v>
      </c>
    </row>
    <row r="1432" spans="1:6" x14ac:dyDescent="0.2">
      <c r="A1432" s="5" t="s">
        <v>99</v>
      </c>
      <c r="B1432" s="5" t="s">
        <v>6</v>
      </c>
      <c r="C1432" s="6" t="s">
        <v>25</v>
      </c>
      <c r="D1432" s="6" t="s">
        <v>40</v>
      </c>
      <c r="E1432" s="5">
        <v>157332</v>
      </c>
      <c r="F1432" s="8">
        <v>42277</v>
      </c>
    </row>
    <row r="1433" spans="1:6" x14ac:dyDescent="0.2">
      <c r="A1433" s="5" t="s">
        <v>91</v>
      </c>
      <c r="B1433" s="5" t="s">
        <v>6</v>
      </c>
      <c r="C1433" s="6" t="s">
        <v>36</v>
      </c>
      <c r="D1433" s="6" t="s">
        <v>52</v>
      </c>
      <c r="E1433" s="5">
        <v>157244</v>
      </c>
      <c r="F1433" s="8">
        <v>42277</v>
      </c>
    </row>
    <row r="1434" spans="1:6" x14ac:dyDescent="0.2">
      <c r="A1434" s="5" t="s">
        <v>80</v>
      </c>
      <c r="B1434" s="5" t="s">
        <v>6</v>
      </c>
      <c r="C1434" s="6" t="s">
        <v>20</v>
      </c>
      <c r="D1434" s="6" t="s">
        <v>34</v>
      </c>
      <c r="E1434" s="5">
        <v>156847</v>
      </c>
      <c r="F1434" s="8">
        <v>42277</v>
      </c>
    </row>
    <row r="1435" spans="1:6" x14ac:dyDescent="0.2">
      <c r="A1435" s="5" t="s">
        <v>77</v>
      </c>
      <c r="B1435" s="5" t="s">
        <v>6</v>
      </c>
      <c r="C1435" s="6" t="s">
        <v>11</v>
      </c>
      <c r="D1435" s="6" t="s">
        <v>52</v>
      </c>
      <c r="E1435" s="5">
        <v>156758</v>
      </c>
      <c r="F1435" s="8">
        <v>42277</v>
      </c>
    </row>
    <row r="1436" spans="1:6" x14ac:dyDescent="0.2">
      <c r="A1436" s="5" t="s">
        <v>66</v>
      </c>
      <c r="B1436" s="5" t="s">
        <v>6</v>
      </c>
      <c r="C1436" s="6" t="s">
        <v>14</v>
      </c>
      <c r="D1436" s="6" t="s">
        <v>19</v>
      </c>
      <c r="E1436" s="5">
        <v>155499</v>
      </c>
      <c r="F1436" s="8">
        <v>42277</v>
      </c>
    </row>
    <row r="1437" spans="1:6" x14ac:dyDescent="0.2">
      <c r="A1437" s="5" t="s">
        <v>99</v>
      </c>
      <c r="B1437" s="5" t="s">
        <v>6</v>
      </c>
      <c r="C1437" s="6" t="s">
        <v>24</v>
      </c>
      <c r="D1437" s="6" t="s">
        <v>53</v>
      </c>
      <c r="E1437" s="5">
        <v>155428</v>
      </c>
      <c r="F1437" s="8">
        <v>42277</v>
      </c>
    </row>
    <row r="1438" spans="1:6" x14ac:dyDescent="0.2">
      <c r="A1438" s="5" t="s">
        <v>72</v>
      </c>
      <c r="B1438" s="5" t="s">
        <v>6</v>
      </c>
      <c r="C1438" s="6" t="s">
        <v>9</v>
      </c>
      <c r="D1438" s="6" t="s">
        <v>76</v>
      </c>
      <c r="E1438" s="5">
        <v>153826</v>
      </c>
      <c r="F1438" s="8">
        <v>42277</v>
      </c>
    </row>
    <row r="1439" spans="1:6" x14ac:dyDescent="0.2">
      <c r="A1439" s="5" t="s">
        <v>80</v>
      </c>
      <c r="B1439" s="5" t="s">
        <v>6</v>
      </c>
      <c r="C1439" s="6" t="s">
        <v>9</v>
      </c>
      <c r="D1439" s="6" t="s">
        <v>40</v>
      </c>
      <c r="E1439" s="5">
        <v>152460</v>
      </c>
      <c r="F1439" s="8">
        <v>42277</v>
      </c>
    </row>
    <row r="1440" spans="1:6" x14ac:dyDescent="0.2">
      <c r="A1440" s="5" t="s">
        <v>94</v>
      </c>
      <c r="B1440" s="5" t="s">
        <v>6</v>
      </c>
      <c r="C1440" s="6" t="s">
        <v>13</v>
      </c>
      <c r="D1440" s="6" t="s">
        <v>17</v>
      </c>
      <c r="E1440" s="5">
        <v>151665</v>
      </c>
      <c r="F1440" s="8">
        <v>42277</v>
      </c>
    </row>
    <row r="1441" spans="1:6" x14ac:dyDescent="0.2">
      <c r="A1441" s="5" t="s">
        <v>79</v>
      </c>
      <c r="B1441" s="5" t="s">
        <v>6</v>
      </c>
      <c r="C1441" s="6" t="s">
        <v>9</v>
      </c>
      <c r="D1441" s="6" t="s">
        <v>75</v>
      </c>
      <c r="E1441" s="5">
        <v>151064</v>
      </c>
      <c r="F1441" s="8">
        <v>42277</v>
      </c>
    </row>
    <row r="1442" spans="1:6" x14ac:dyDescent="0.2">
      <c r="A1442" s="5" t="s">
        <v>80</v>
      </c>
      <c r="B1442" s="5" t="s">
        <v>6</v>
      </c>
      <c r="C1442" s="6" t="s">
        <v>16</v>
      </c>
      <c r="D1442" s="6" t="s">
        <v>12</v>
      </c>
      <c r="E1442" s="5">
        <v>150974</v>
      </c>
      <c r="F1442" s="8">
        <v>42277</v>
      </c>
    </row>
    <row r="1443" spans="1:6" x14ac:dyDescent="0.2">
      <c r="A1443" s="5" t="s">
        <v>99</v>
      </c>
      <c r="B1443" s="5" t="s">
        <v>6</v>
      </c>
      <c r="C1443" s="6" t="s">
        <v>35</v>
      </c>
      <c r="D1443" s="6" t="s">
        <v>53</v>
      </c>
      <c r="E1443" s="5">
        <v>150937</v>
      </c>
      <c r="F1443" s="8">
        <v>42277</v>
      </c>
    </row>
    <row r="1444" spans="1:6" x14ac:dyDescent="0.2">
      <c r="A1444" s="5" t="s">
        <v>95</v>
      </c>
      <c r="B1444" s="5" t="s">
        <v>6</v>
      </c>
      <c r="C1444" s="6" t="s">
        <v>7</v>
      </c>
      <c r="D1444" s="6" t="s">
        <v>43</v>
      </c>
      <c r="E1444" s="5">
        <v>150564</v>
      </c>
      <c r="F1444" s="8">
        <v>42277</v>
      </c>
    </row>
    <row r="1445" spans="1:6" x14ac:dyDescent="0.2">
      <c r="A1445" s="5" t="s">
        <v>83</v>
      </c>
      <c r="B1445" s="5" t="s">
        <v>6</v>
      </c>
      <c r="C1445" s="6" t="s">
        <v>46</v>
      </c>
      <c r="D1445" s="6" t="s">
        <v>48</v>
      </c>
      <c r="E1445" s="5">
        <v>149743</v>
      </c>
      <c r="F1445" s="8">
        <v>42277</v>
      </c>
    </row>
    <row r="1446" spans="1:6" x14ac:dyDescent="0.2">
      <c r="A1446" s="5" t="s">
        <v>81</v>
      </c>
      <c r="B1446" s="5" t="s">
        <v>6</v>
      </c>
      <c r="C1446" s="6" t="s">
        <v>16</v>
      </c>
      <c r="D1446" s="6" t="s">
        <v>19</v>
      </c>
      <c r="E1446" s="5">
        <v>149195</v>
      </c>
      <c r="F1446" s="8">
        <v>42277</v>
      </c>
    </row>
    <row r="1447" spans="1:6" x14ac:dyDescent="0.2">
      <c r="A1447" s="5" t="s">
        <v>5</v>
      </c>
      <c r="B1447" s="5" t="s">
        <v>6</v>
      </c>
      <c r="C1447" s="6" t="s">
        <v>13</v>
      </c>
      <c r="D1447" s="6" t="s">
        <v>12</v>
      </c>
      <c r="E1447" s="5">
        <v>148715</v>
      </c>
      <c r="F1447" s="8">
        <v>42277</v>
      </c>
    </row>
    <row r="1448" spans="1:6" x14ac:dyDescent="0.2">
      <c r="A1448" s="5" t="s">
        <v>29</v>
      </c>
      <c r="B1448" s="5" t="s">
        <v>6</v>
      </c>
      <c r="C1448" s="6" t="s">
        <v>14</v>
      </c>
      <c r="D1448" s="6" t="s">
        <v>17</v>
      </c>
      <c r="E1448" s="5">
        <v>148252</v>
      </c>
      <c r="F1448" s="8">
        <v>42277</v>
      </c>
    </row>
    <row r="1449" spans="1:6" x14ac:dyDescent="0.2">
      <c r="A1449" s="5" t="s">
        <v>66</v>
      </c>
      <c r="B1449" s="5" t="s">
        <v>6</v>
      </c>
      <c r="C1449" s="6" t="s">
        <v>11</v>
      </c>
      <c r="D1449" s="6" t="s">
        <v>12</v>
      </c>
      <c r="E1449" s="5">
        <v>147317</v>
      </c>
      <c r="F1449" s="8">
        <v>42277</v>
      </c>
    </row>
    <row r="1450" spans="1:6" x14ac:dyDescent="0.2">
      <c r="A1450" s="5" t="s">
        <v>5</v>
      </c>
      <c r="B1450" s="5" t="s">
        <v>6</v>
      </c>
      <c r="C1450" s="6" t="s">
        <v>21</v>
      </c>
      <c r="D1450" s="6" t="s">
        <v>8</v>
      </c>
      <c r="E1450" s="5">
        <v>145288</v>
      </c>
      <c r="F1450" s="8">
        <v>42277</v>
      </c>
    </row>
    <row r="1451" spans="1:6" x14ac:dyDescent="0.2">
      <c r="A1451" s="5" t="s">
        <v>80</v>
      </c>
      <c r="B1451" s="5" t="s">
        <v>6</v>
      </c>
      <c r="C1451" s="6" t="s">
        <v>13</v>
      </c>
      <c r="D1451" s="6" t="s">
        <v>34</v>
      </c>
      <c r="E1451" s="5">
        <v>144830</v>
      </c>
      <c r="F1451" s="8">
        <v>42277</v>
      </c>
    </row>
    <row r="1452" spans="1:6" x14ac:dyDescent="0.2">
      <c r="A1452" s="5" t="s">
        <v>79</v>
      </c>
      <c r="B1452" s="5" t="s">
        <v>6</v>
      </c>
      <c r="C1452" s="6" t="s">
        <v>7</v>
      </c>
      <c r="D1452" s="6" t="s">
        <v>48</v>
      </c>
      <c r="E1452" s="5">
        <v>144512</v>
      </c>
      <c r="F1452" s="8">
        <v>42277</v>
      </c>
    </row>
    <row r="1453" spans="1:6" x14ac:dyDescent="0.2">
      <c r="A1453" s="5" t="s">
        <v>80</v>
      </c>
      <c r="B1453" s="5" t="s">
        <v>6</v>
      </c>
      <c r="C1453" s="6" t="s">
        <v>10</v>
      </c>
      <c r="D1453" s="6" t="s">
        <v>17</v>
      </c>
      <c r="E1453" s="5">
        <v>144443</v>
      </c>
      <c r="F1453" s="8">
        <v>42277</v>
      </c>
    </row>
    <row r="1454" spans="1:6" x14ac:dyDescent="0.2">
      <c r="A1454" s="5" t="s">
        <v>72</v>
      </c>
      <c r="B1454" s="5" t="s">
        <v>6</v>
      </c>
      <c r="C1454" s="6" t="s">
        <v>35</v>
      </c>
      <c r="D1454" s="6" t="s">
        <v>41</v>
      </c>
      <c r="E1454" s="5">
        <v>144392</v>
      </c>
      <c r="F1454" s="8">
        <v>42277</v>
      </c>
    </row>
    <row r="1455" spans="1:6" x14ac:dyDescent="0.2">
      <c r="A1455" s="5" t="s">
        <v>79</v>
      </c>
      <c r="B1455" s="5" t="s">
        <v>6</v>
      </c>
      <c r="C1455" s="6" t="s">
        <v>16</v>
      </c>
      <c r="D1455" s="6" t="s">
        <v>12</v>
      </c>
      <c r="E1455" s="5">
        <v>144358</v>
      </c>
      <c r="F1455" s="8">
        <v>42277</v>
      </c>
    </row>
    <row r="1456" spans="1:6" x14ac:dyDescent="0.2">
      <c r="A1456" s="5" t="s">
        <v>83</v>
      </c>
      <c r="B1456" s="5" t="s">
        <v>6</v>
      </c>
      <c r="C1456" s="6" t="s">
        <v>15</v>
      </c>
      <c r="D1456" s="6" t="s">
        <v>45</v>
      </c>
      <c r="E1456" s="5">
        <v>144355</v>
      </c>
      <c r="F1456" s="8">
        <v>42277</v>
      </c>
    </row>
    <row r="1457" spans="1:6" x14ac:dyDescent="0.2">
      <c r="A1457" s="5" t="s">
        <v>95</v>
      </c>
      <c r="B1457" s="5" t="s">
        <v>6</v>
      </c>
      <c r="C1457" s="6" t="s">
        <v>14</v>
      </c>
      <c r="D1457" s="6" t="s">
        <v>34</v>
      </c>
      <c r="E1457" s="5">
        <v>143789</v>
      </c>
      <c r="F1457" s="8">
        <v>42277</v>
      </c>
    </row>
    <row r="1458" spans="1:6" x14ac:dyDescent="0.2">
      <c r="A1458" s="5" t="s">
        <v>66</v>
      </c>
      <c r="B1458" s="5" t="s">
        <v>6</v>
      </c>
      <c r="C1458" s="6" t="s">
        <v>9</v>
      </c>
      <c r="D1458" s="6" t="s">
        <v>28</v>
      </c>
      <c r="E1458" s="5">
        <v>143460</v>
      </c>
      <c r="F1458" s="8">
        <v>42277</v>
      </c>
    </row>
    <row r="1459" spans="1:6" x14ac:dyDescent="0.2">
      <c r="A1459" s="5" t="s">
        <v>99</v>
      </c>
      <c r="B1459" s="5" t="s">
        <v>6</v>
      </c>
      <c r="C1459" s="6" t="s">
        <v>20</v>
      </c>
      <c r="D1459" s="6" t="s">
        <v>48</v>
      </c>
      <c r="E1459" s="5">
        <v>143196</v>
      </c>
      <c r="F1459" s="8">
        <v>42277</v>
      </c>
    </row>
    <row r="1460" spans="1:6" x14ac:dyDescent="0.2">
      <c r="A1460" s="5" t="s">
        <v>83</v>
      </c>
      <c r="B1460" s="5" t="s">
        <v>6</v>
      </c>
      <c r="C1460" s="6" t="s">
        <v>16</v>
      </c>
      <c r="D1460" s="6" t="s">
        <v>52</v>
      </c>
      <c r="E1460" s="5">
        <v>142811</v>
      </c>
      <c r="F1460" s="8">
        <v>42277</v>
      </c>
    </row>
    <row r="1461" spans="1:6" x14ac:dyDescent="0.2">
      <c r="A1461" s="5" t="s">
        <v>79</v>
      </c>
      <c r="B1461" s="5" t="s">
        <v>6</v>
      </c>
      <c r="C1461" s="6" t="s">
        <v>14</v>
      </c>
      <c r="D1461" s="6" t="s">
        <v>8</v>
      </c>
      <c r="E1461" s="5">
        <v>142674</v>
      </c>
      <c r="F1461" s="8">
        <v>42277</v>
      </c>
    </row>
    <row r="1462" spans="1:6" x14ac:dyDescent="0.2">
      <c r="A1462" s="5" t="s">
        <v>72</v>
      </c>
      <c r="B1462" s="5" t="s">
        <v>6</v>
      </c>
      <c r="C1462" s="6" t="s">
        <v>36</v>
      </c>
      <c r="D1462" s="6" t="s">
        <v>44</v>
      </c>
      <c r="E1462" s="5">
        <v>142031</v>
      </c>
      <c r="F1462" s="8">
        <v>42277</v>
      </c>
    </row>
    <row r="1463" spans="1:6" x14ac:dyDescent="0.2">
      <c r="A1463" s="5" t="s">
        <v>80</v>
      </c>
      <c r="B1463" s="5" t="s">
        <v>6</v>
      </c>
      <c r="C1463" s="6" t="s">
        <v>14</v>
      </c>
      <c r="D1463" s="6" t="s">
        <v>17</v>
      </c>
      <c r="E1463" s="5">
        <v>141870</v>
      </c>
      <c r="F1463" s="8">
        <v>42277</v>
      </c>
    </row>
    <row r="1464" spans="1:6" x14ac:dyDescent="0.2">
      <c r="A1464" s="5" t="s">
        <v>99</v>
      </c>
      <c r="B1464" s="5" t="s">
        <v>6</v>
      </c>
      <c r="C1464" s="6" t="s">
        <v>24</v>
      </c>
      <c r="D1464" s="6" t="s">
        <v>43</v>
      </c>
      <c r="E1464" s="5">
        <v>141468</v>
      </c>
      <c r="F1464" s="8">
        <v>42277</v>
      </c>
    </row>
    <row r="1465" spans="1:6" x14ac:dyDescent="0.2">
      <c r="A1465" s="5" t="s">
        <v>81</v>
      </c>
      <c r="B1465" s="5" t="s">
        <v>6</v>
      </c>
      <c r="C1465" s="6" t="s">
        <v>14</v>
      </c>
      <c r="D1465" s="6" t="s">
        <v>34</v>
      </c>
      <c r="E1465" s="5">
        <v>139874</v>
      </c>
      <c r="F1465" s="8">
        <v>42277</v>
      </c>
    </row>
    <row r="1466" spans="1:6" x14ac:dyDescent="0.2">
      <c r="A1466" s="5" t="s">
        <v>80</v>
      </c>
      <c r="B1466" s="5" t="s">
        <v>6</v>
      </c>
      <c r="C1466" s="6" t="s">
        <v>36</v>
      </c>
      <c r="D1466" s="6" t="s">
        <v>19</v>
      </c>
      <c r="E1466" s="5">
        <v>139224</v>
      </c>
      <c r="F1466" s="8">
        <v>42277</v>
      </c>
    </row>
    <row r="1467" spans="1:6" x14ac:dyDescent="0.2">
      <c r="A1467" s="5" t="s">
        <v>79</v>
      </c>
      <c r="B1467" s="5" t="s">
        <v>6</v>
      </c>
      <c r="C1467" s="6" t="s">
        <v>7</v>
      </c>
      <c r="D1467" s="6" t="s">
        <v>19</v>
      </c>
      <c r="E1467" s="5">
        <v>139063</v>
      </c>
      <c r="F1467" s="8">
        <v>42277</v>
      </c>
    </row>
    <row r="1468" spans="1:6" x14ac:dyDescent="0.2">
      <c r="A1468" s="5" t="s">
        <v>99</v>
      </c>
      <c r="B1468" s="5" t="s">
        <v>6</v>
      </c>
      <c r="C1468" s="6" t="s">
        <v>24</v>
      </c>
      <c r="D1468" s="6" t="s">
        <v>41</v>
      </c>
      <c r="E1468" s="5">
        <v>138985</v>
      </c>
      <c r="F1468" s="8">
        <v>42277</v>
      </c>
    </row>
    <row r="1469" spans="1:6" x14ac:dyDescent="0.2">
      <c r="A1469" s="5" t="s">
        <v>99</v>
      </c>
      <c r="B1469" s="5" t="s">
        <v>6</v>
      </c>
      <c r="C1469" s="6" t="s">
        <v>35</v>
      </c>
      <c r="D1469" s="6" t="s">
        <v>39</v>
      </c>
      <c r="E1469" s="5">
        <v>138173</v>
      </c>
      <c r="F1469" s="8">
        <v>42277</v>
      </c>
    </row>
    <row r="1470" spans="1:6" x14ac:dyDescent="0.2">
      <c r="A1470" s="5" t="s">
        <v>72</v>
      </c>
      <c r="B1470" s="5" t="s">
        <v>6</v>
      </c>
      <c r="C1470" s="6" t="s">
        <v>36</v>
      </c>
      <c r="D1470" s="6" t="s">
        <v>34</v>
      </c>
      <c r="E1470" s="5">
        <v>137984</v>
      </c>
      <c r="F1470" s="8">
        <v>42277</v>
      </c>
    </row>
    <row r="1471" spans="1:6" x14ac:dyDescent="0.2">
      <c r="A1471" s="5" t="s">
        <v>79</v>
      </c>
      <c r="B1471" s="5" t="s">
        <v>6</v>
      </c>
      <c r="C1471" s="6" t="s">
        <v>11</v>
      </c>
      <c r="D1471" s="6" t="s">
        <v>26</v>
      </c>
      <c r="E1471" s="5">
        <v>136502</v>
      </c>
      <c r="F1471" s="8">
        <v>42277</v>
      </c>
    </row>
    <row r="1472" spans="1:6" x14ac:dyDescent="0.2">
      <c r="A1472" s="5" t="s">
        <v>99</v>
      </c>
      <c r="B1472" s="5" t="s">
        <v>6</v>
      </c>
      <c r="C1472" s="6" t="s">
        <v>16</v>
      </c>
      <c r="D1472" s="6" t="s">
        <v>34</v>
      </c>
      <c r="E1472" s="5">
        <v>136420</v>
      </c>
      <c r="F1472" s="8">
        <v>42277</v>
      </c>
    </row>
    <row r="1473" spans="1:6" x14ac:dyDescent="0.2">
      <c r="A1473" s="5" t="s">
        <v>80</v>
      </c>
      <c r="B1473" s="5" t="s">
        <v>6</v>
      </c>
      <c r="C1473" s="6" t="s">
        <v>36</v>
      </c>
      <c r="D1473" s="6" t="s">
        <v>34</v>
      </c>
      <c r="E1473" s="5">
        <v>136008</v>
      </c>
      <c r="F1473" s="8">
        <v>42277</v>
      </c>
    </row>
    <row r="1474" spans="1:6" x14ac:dyDescent="0.2">
      <c r="A1474" s="5" t="s">
        <v>99</v>
      </c>
      <c r="B1474" s="5" t="s">
        <v>6</v>
      </c>
      <c r="C1474" s="6" t="s">
        <v>9</v>
      </c>
      <c r="D1474" s="6" t="s">
        <v>73</v>
      </c>
      <c r="E1474" s="5">
        <v>135440</v>
      </c>
      <c r="F1474" s="8">
        <v>42277</v>
      </c>
    </row>
    <row r="1475" spans="1:6" x14ac:dyDescent="0.2">
      <c r="A1475" s="5" t="s">
        <v>66</v>
      </c>
      <c r="B1475" s="5" t="s">
        <v>6</v>
      </c>
      <c r="C1475" s="6" t="s">
        <v>31</v>
      </c>
      <c r="D1475" s="6" t="s">
        <v>17</v>
      </c>
      <c r="E1475" s="5">
        <v>135013</v>
      </c>
      <c r="F1475" s="8">
        <v>42277</v>
      </c>
    </row>
    <row r="1476" spans="1:6" x14ac:dyDescent="0.2">
      <c r="A1476" s="5" t="s">
        <v>79</v>
      </c>
      <c r="B1476" s="5" t="s">
        <v>6</v>
      </c>
      <c r="C1476" s="6" t="s">
        <v>9</v>
      </c>
      <c r="D1476" s="6" t="s">
        <v>48</v>
      </c>
      <c r="E1476" s="5">
        <v>134181</v>
      </c>
      <c r="F1476" s="8">
        <v>42277</v>
      </c>
    </row>
    <row r="1477" spans="1:6" x14ac:dyDescent="0.2">
      <c r="A1477" s="5" t="s">
        <v>72</v>
      </c>
      <c r="B1477" s="5" t="s">
        <v>6</v>
      </c>
      <c r="C1477" s="6" t="s">
        <v>36</v>
      </c>
      <c r="D1477" s="6" t="s">
        <v>61</v>
      </c>
      <c r="E1477" s="5">
        <v>133889</v>
      </c>
      <c r="F1477" s="8">
        <v>42277</v>
      </c>
    </row>
    <row r="1478" spans="1:6" x14ac:dyDescent="0.2">
      <c r="A1478" s="5" t="s">
        <v>66</v>
      </c>
      <c r="B1478" s="5" t="s">
        <v>6</v>
      </c>
      <c r="C1478" s="6" t="s">
        <v>16</v>
      </c>
      <c r="D1478" s="6" t="s">
        <v>19</v>
      </c>
      <c r="E1478" s="5">
        <v>133773</v>
      </c>
      <c r="F1478" s="8">
        <v>42277</v>
      </c>
    </row>
    <row r="1479" spans="1:6" x14ac:dyDescent="0.2">
      <c r="A1479" s="5" t="s">
        <v>95</v>
      </c>
      <c r="B1479" s="5" t="s">
        <v>6</v>
      </c>
      <c r="C1479" s="6" t="s">
        <v>11</v>
      </c>
      <c r="D1479" s="6" t="s">
        <v>34</v>
      </c>
      <c r="E1479" s="5">
        <v>133333</v>
      </c>
      <c r="F1479" s="8">
        <v>42277</v>
      </c>
    </row>
    <row r="1480" spans="1:6" x14ac:dyDescent="0.2">
      <c r="A1480" s="5" t="s">
        <v>99</v>
      </c>
      <c r="B1480" s="5" t="s">
        <v>6</v>
      </c>
      <c r="C1480" s="6" t="s">
        <v>24</v>
      </c>
      <c r="D1480" s="6" t="s">
        <v>61</v>
      </c>
      <c r="E1480" s="5">
        <v>133298</v>
      </c>
      <c r="F1480" s="8">
        <v>42277</v>
      </c>
    </row>
    <row r="1481" spans="1:6" x14ac:dyDescent="0.2">
      <c r="A1481" s="5" t="s">
        <v>81</v>
      </c>
      <c r="B1481" s="5" t="s">
        <v>6</v>
      </c>
      <c r="C1481" s="6" t="s">
        <v>10</v>
      </c>
      <c r="D1481" s="6" t="s">
        <v>34</v>
      </c>
      <c r="E1481" s="5">
        <v>132465</v>
      </c>
      <c r="F1481" s="8">
        <v>42277</v>
      </c>
    </row>
    <row r="1482" spans="1:6" x14ac:dyDescent="0.2">
      <c r="A1482" s="5" t="s">
        <v>99</v>
      </c>
      <c r="B1482" s="5" t="s">
        <v>6</v>
      </c>
      <c r="C1482" s="6" t="s">
        <v>14</v>
      </c>
      <c r="D1482" s="6" t="s">
        <v>50</v>
      </c>
      <c r="E1482" s="5">
        <v>132363</v>
      </c>
      <c r="F1482" s="8">
        <v>42277</v>
      </c>
    </row>
    <row r="1483" spans="1:6" x14ac:dyDescent="0.2">
      <c r="A1483" s="5" t="s">
        <v>63</v>
      </c>
      <c r="B1483" s="5" t="s">
        <v>6</v>
      </c>
      <c r="C1483" s="6" t="s">
        <v>64</v>
      </c>
      <c r="D1483" s="6" t="s">
        <v>8</v>
      </c>
      <c r="E1483" s="5">
        <v>132214</v>
      </c>
      <c r="F1483" s="8">
        <v>42277</v>
      </c>
    </row>
    <row r="1484" spans="1:6" x14ac:dyDescent="0.2">
      <c r="A1484" s="5" t="s">
        <v>83</v>
      </c>
      <c r="B1484" s="5" t="s">
        <v>6</v>
      </c>
      <c r="C1484" s="6" t="s">
        <v>59</v>
      </c>
      <c r="D1484" s="6" t="s">
        <v>52</v>
      </c>
      <c r="E1484" s="5">
        <v>132054</v>
      </c>
      <c r="F1484" s="8">
        <v>42277</v>
      </c>
    </row>
    <row r="1485" spans="1:6" x14ac:dyDescent="0.2">
      <c r="A1485" s="5" t="s">
        <v>80</v>
      </c>
      <c r="B1485" s="5" t="s">
        <v>6</v>
      </c>
      <c r="C1485" s="6" t="s">
        <v>25</v>
      </c>
      <c r="D1485" s="6" t="s">
        <v>34</v>
      </c>
      <c r="E1485" s="5">
        <v>131866</v>
      </c>
      <c r="F1485" s="8">
        <v>42277</v>
      </c>
    </row>
    <row r="1486" spans="1:6" x14ac:dyDescent="0.2">
      <c r="A1486" s="5" t="s">
        <v>95</v>
      </c>
      <c r="B1486" s="5" t="s">
        <v>6</v>
      </c>
      <c r="C1486" s="6" t="s">
        <v>35</v>
      </c>
      <c r="D1486" s="6" t="s">
        <v>12</v>
      </c>
      <c r="E1486" s="5">
        <v>131850</v>
      </c>
      <c r="F1486" s="8">
        <v>42277</v>
      </c>
    </row>
    <row r="1487" spans="1:6" x14ac:dyDescent="0.2">
      <c r="A1487" s="5" t="s">
        <v>72</v>
      </c>
      <c r="B1487" s="5" t="s">
        <v>6</v>
      </c>
      <c r="C1487" s="6" t="s">
        <v>35</v>
      </c>
      <c r="D1487" s="6" t="s">
        <v>42</v>
      </c>
      <c r="E1487" s="5">
        <v>131787</v>
      </c>
      <c r="F1487" s="8">
        <v>42277</v>
      </c>
    </row>
    <row r="1488" spans="1:6" x14ac:dyDescent="0.2">
      <c r="A1488" s="5" t="s">
        <v>91</v>
      </c>
      <c r="B1488" s="5" t="s">
        <v>6</v>
      </c>
      <c r="C1488" s="6" t="s">
        <v>36</v>
      </c>
      <c r="D1488" s="6" t="s">
        <v>78</v>
      </c>
      <c r="E1488" s="5">
        <v>131673</v>
      </c>
      <c r="F1488" s="8">
        <v>42277</v>
      </c>
    </row>
    <row r="1489" spans="1:6" x14ac:dyDescent="0.2">
      <c r="A1489" s="5" t="s">
        <v>99</v>
      </c>
      <c r="B1489" s="5" t="s">
        <v>6</v>
      </c>
      <c r="C1489" s="6" t="s">
        <v>35</v>
      </c>
      <c r="D1489" s="6" t="s">
        <v>40</v>
      </c>
      <c r="E1489" s="5">
        <v>130714</v>
      </c>
      <c r="F1489" s="8">
        <v>42277</v>
      </c>
    </row>
    <row r="1490" spans="1:6" x14ac:dyDescent="0.2">
      <c r="A1490" s="5" t="s">
        <v>99</v>
      </c>
      <c r="B1490" s="5" t="s">
        <v>6</v>
      </c>
      <c r="C1490" s="6" t="s">
        <v>16</v>
      </c>
      <c r="D1490" s="6" t="s">
        <v>41</v>
      </c>
      <c r="E1490" s="5">
        <v>130389</v>
      </c>
      <c r="F1490" s="8">
        <v>42277</v>
      </c>
    </row>
    <row r="1491" spans="1:6" x14ac:dyDescent="0.2">
      <c r="A1491" s="5" t="s">
        <v>79</v>
      </c>
      <c r="B1491" s="5" t="s">
        <v>6</v>
      </c>
      <c r="C1491" s="6" t="s">
        <v>20</v>
      </c>
      <c r="D1491" s="6" t="s">
        <v>39</v>
      </c>
      <c r="E1491" s="5">
        <v>130130</v>
      </c>
      <c r="F1491" s="8">
        <v>42277</v>
      </c>
    </row>
    <row r="1492" spans="1:6" x14ac:dyDescent="0.2">
      <c r="A1492" s="5" t="s">
        <v>83</v>
      </c>
      <c r="B1492" s="5" t="s">
        <v>6</v>
      </c>
      <c r="C1492" s="6" t="s">
        <v>25</v>
      </c>
      <c r="D1492" s="6" t="s">
        <v>52</v>
      </c>
      <c r="E1492" s="5">
        <v>129743</v>
      </c>
      <c r="F1492" s="8">
        <v>42277</v>
      </c>
    </row>
    <row r="1493" spans="1:6" x14ac:dyDescent="0.2">
      <c r="A1493" s="5" t="s">
        <v>79</v>
      </c>
      <c r="B1493" s="5" t="s">
        <v>6</v>
      </c>
      <c r="C1493" s="6" t="s">
        <v>20</v>
      </c>
      <c r="D1493" s="6" t="s">
        <v>34</v>
      </c>
      <c r="E1493" s="5">
        <v>128886</v>
      </c>
      <c r="F1493" s="8">
        <v>42277</v>
      </c>
    </row>
    <row r="1494" spans="1:6" x14ac:dyDescent="0.2">
      <c r="A1494" s="5" t="s">
        <v>95</v>
      </c>
      <c r="B1494" s="5" t="s">
        <v>6</v>
      </c>
      <c r="C1494" s="6" t="s">
        <v>14</v>
      </c>
      <c r="D1494" s="6" t="s">
        <v>26</v>
      </c>
      <c r="E1494" s="5">
        <v>128869</v>
      </c>
      <c r="F1494" s="8">
        <v>42277</v>
      </c>
    </row>
    <row r="1495" spans="1:6" x14ac:dyDescent="0.2">
      <c r="A1495" s="5" t="s">
        <v>62</v>
      </c>
      <c r="B1495" s="5" t="s">
        <v>6</v>
      </c>
      <c r="C1495" s="6" t="s">
        <v>18</v>
      </c>
      <c r="D1495" s="6" t="s">
        <v>28</v>
      </c>
      <c r="E1495" s="5">
        <v>128634</v>
      </c>
      <c r="F1495" s="8">
        <v>42277</v>
      </c>
    </row>
    <row r="1496" spans="1:6" x14ac:dyDescent="0.2">
      <c r="A1496" s="5" t="s">
        <v>87</v>
      </c>
      <c r="B1496" s="5" t="s">
        <v>6</v>
      </c>
      <c r="C1496" s="6" t="s">
        <v>15</v>
      </c>
      <c r="D1496" s="6" t="s">
        <v>43</v>
      </c>
      <c r="E1496" s="5">
        <v>127461</v>
      </c>
      <c r="F1496" s="8">
        <v>42277</v>
      </c>
    </row>
    <row r="1497" spans="1:6" x14ac:dyDescent="0.2">
      <c r="A1497" s="5" t="s">
        <v>79</v>
      </c>
      <c r="B1497" s="5" t="s">
        <v>6</v>
      </c>
      <c r="C1497" s="6" t="s">
        <v>15</v>
      </c>
      <c r="D1497" s="6" t="s">
        <v>75</v>
      </c>
      <c r="E1497" s="5">
        <v>127449</v>
      </c>
      <c r="F1497" s="8">
        <v>42277</v>
      </c>
    </row>
    <row r="1498" spans="1:6" x14ac:dyDescent="0.2">
      <c r="A1498" s="5" t="s">
        <v>83</v>
      </c>
      <c r="B1498" s="5" t="s">
        <v>6</v>
      </c>
      <c r="C1498" s="6" t="s">
        <v>36</v>
      </c>
      <c r="D1498" s="6" t="s">
        <v>43</v>
      </c>
      <c r="E1498" s="5">
        <v>127009</v>
      </c>
      <c r="F1498" s="8">
        <v>42277</v>
      </c>
    </row>
    <row r="1499" spans="1:6" x14ac:dyDescent="0.2">
      <c r="A1499" s="5" t="s">
        <v>29</v>
      </c>
      <c r="B1499" s="5" t="s">
        <v>6</v>
      </c>
      <c r="C1499" s="6" t="s">
        <v>11</v>
      </c>
      <c r="D1499" s="6" t="s">
        <v>12</v>
      </c>
      <c r="E1499" s="5">
        <v>126806</v>
      </c>
      <c r="F1499" s="8">
        <v>42277</v>
      </c>
    </row>
    <row r="1500" spans="1:6" x14ac:dyDescent="0.2">
      <c r="A1500" s="5" t="s">
        <v>81</v>
      </c>
      <c r="B1500" s="5" t="s">
        <v>6</v>
      </c>
      <c r="C1500" s="6" t="s">
        <v>11</v>
      </c>
      <c r="D1500" s="6" t="s">
        <v>19</v>
      </c>
      <c r="E1500" s="5">
        <v>126267</v>
      </c>
      <c r="F1500" s="8">
        <v>42277</v>
      </c>
    </row>
    <row r="1501" spans="1:6" x14ac:dyDescent="0.2">
      <c r="A1501" s="5" t="s">
        <v>80</v>
      </c>
      <c r="B1501" s="5" t="s">
        <v>6</v>
      </c>
      <c r="C1501" s="6" t="s">
        <v>16</v>
      </c>
      <c r="D1501" s="6" t="s">
        <v>34</v>
      </c>
      <c r="E1501" s="5">
        <v>125415</v>
      </c>
      <c r="F1501" s="8">
        <v>42277</v>
      </c>
    </row>
    <row r="1502" spans="1:6" x14ac:dyDescent="0.2">
      <c r="A1502" s="5" t="s">
        <v>90</v>
      </c>
      <c r="B1502" s="5" t="s">
        <v>6</v>
      </c>
      <c r="C1502" s="6" t="s">
        <v>36</v>
      </c>
      <c r="D1502" s="6" t="s">
        <v>19</v>
      </c>
      <c r="E1502" s="5">
        <v>124937</v>
      </c>
      <c r="F1502" s="8">
        <v>42277</v>
      </c>
    </row>
    <row r="1503" spans="1:6" x14ac:dyDescent="0.2">
      <c r="A1503" s="5" t="s">
        <v>80</v>
      </c>
      <c r="B1503" s="5" t="s">
        <v>6</v>
      </c>
      <c r="C1503" s="6" t="s">
        <v>18</v>
      </c>
      <c r="D1503" s="6" t="s">
        <v>26</v>
      </c>
      <c r="E1503" s="5">
        <v>124887</v>
      </c>
      <c r="F1503" s="8">
        <v>42277</v>
      </c>
    </row>
    <row r="1504" spans="1:6" x14ac:dyDescent="0.2">
      <c r="A1504" s="5" t="s">
        <v>91</v>
      </c>
      <c r="B1504" s="5" t="s">
        <v>6</v>
      </c>
      <c r="C1504" s="6" t="s">
        <v>36</v>
      </c>
      <c r="D1504" s="6" t="s">
        <v>49</v>
      </c>
      <c r="E1504" s="5">
        <v>123669</v>
      </c>
      <c r="F1504" s="8">
        <v>42277</v>
      </c>
    </row>
    <row r="1505" spans="1:6" x14ac:dyDescent="0.2">
      <c r="A1505" s="5" t="s">
        <v>77</v>
      </c>
      <c r="B1505" s="5" t="s">
        <v>6</v>
      </c>
      <c r="C1505" s="6" t="s">
        <v>31</v>
      </c>
      <c r="D1505" s="6" t="s">
        <v>45</v>
      </c>
      <c r="E1505" s="5">
        <v>122557</v>
      </c>
      <c r="F1505" s="8">
        <v>42277</v>
      </c>
    </row>
    <row r="1506" spans="1:6" x14ac:dyDescent="0.2">
      <c r="A1506" s="5" t="s">
        <v>83</v>
      </c>
      <c r="B1506" s="5" t="s">
        <v>6</v>
      </c>
      <c r="C1506" s="6" t="s">
        <v>13</v>
      </c>
      <c r="D1506" s="6" t="s">
        <v>40</v>
      </c>
      <c r="E1506" s="5">
        <v>122469</v>
      </c>
      <c r="F1506" s="8">
        <v>42277</v>
      </c>
    </row>
    <row r="1507" spans="1:6" x14ac:dyDescent="0.2">
      <c r="A1507" s="5" t="s">
        <v>91</v>
      </c>
      <c r="B1507" s="5" t="s">
        <v>6</v>
      </c>
      <c r="C1507" s="6" t="s">
        <v>36</v>
      </c>
      <c r="D1507" s="6" t="s">
        <v>76</v>
      </c>
      <c r="E1507" s="5">
        <v>122296</v>
      </c>
      <c r="F1507" s="8">
        <v>42277</v>
      </c>
    </row>
    <row r="1508" spans="1:6" x14ac:dyDescent="0.2">
      <c r="A1508" s="5" t="s">
        <v>95</v>
      </c>
      <c r="B1508" s="5" t="s">
        <v>6</v>
      </c>
      <c r="C1508" s="6" t="s">
        <v>16</v>
      </c>
      <c r="D1508" s="6" t="s">
        <v>44</v>
      </c>
      <c r="E1508" s="5">
        <v>122229</v>
      </c>
      <c r="F1508" s="8">
        <v>42277</v>
      </c>
    </row>
    <row r="1509" spans="1:6" x14ac:dyDescent="0.2">
      <c r="A1509" s="5" t="s">
        <v>62</v>
      </c>
      <c r="B1509" s="5" t="s">
        <v>6</v>
      </c>
      <c r="C1509" s="6" t="s">
        <v>20</v>
      </c>
      <c r="D1509" s="6" t="s">
        <v>44</v>
      </c>
      <c r="E1509" s="5">
        <v>122149</v>
      </c>
      <c r="F1509" s="8">
        <v>42277</v>
      </c>
    </row>
    <row r="1510" spans="1:6" x14ac:dyDescent="0.2">
      <c r="A1510" s="5" t="s">
        <v>83</v>
      </c>
      <c r="B1510" s="5" t="s">
        <v>6</v>
      </c>
      <c r="C1510" s="6" t="s">
        <v>24</v>
      </c>
      <c r="D1510" s="6" t="s">
        <v>34</v>
      </c>
      <c r="E1510" s="5">
        <v>121821</v>
      </c>
      <c r="F1510" s="8">
        <v>42277</v>
      </c>
    </row>
    <row r="1511" spans="1:6" x14ac:dyDescent="0.2">
      <c r="A1511" s="5" t="s">
        <v>83</v>
      </c>
      <c r="B1511" s="5" t="s">
        <v>6</v>
      </c>
      <c r="C1511" s="6" t="s">
        <v>9</v>
      </c>
      <c r="D1511" s="6" t="s">
        <v>49</v>
      </c>
      <c r="E1511" s="5">
        <v>121422</v>
      </c>
      <c r="F1511" s="8">
        <v>42277</v>
      </c>
    </row>
    <row r="1512" spans="1:6" x14ac:dyDescent="0.2">
      <c r="A1512" s="5" t="s">
        <v>83</v>
      </c>
      <c r="B1512" s="5" t="s">
        <v>6</v>
      </c>
      <c r="C1512" s="6" t="s">
        <v>35</v>
      </c>
      <c r="D1512" s="6" t="s">
        <v>40</v>
      </c>
      <c r="E1512" s="5">
        <v>121331</v>
      </c>
      <c r="F1512" s="8">
        <v>42277</v>
      </c>
    </row>
    <row r="1513" spans="1:6" x14ac:dyDescent="0.2">
      <c r="A1513" s="5" t="s">
        <v>99</v>
      </c>
      <c r="B1513" s="5" t="s">
        <v>6</v>
      </c>
      <c r="C1513" s="6" t="s">
        <v>11</v>
      </c>
      <c r="D1513" s="6" t="s">
        <v>52</v>
      </c>
      <c r="E1513" s="5">
        <v>121320</v>
      </c>
      <c r="F1513" s="8">
        <v>42277</v>
      </c>
    </row>
    <row r="1514" spans="1:6" x14ac:dyDescent="0.2">
      <c r="A1514" s="5" t="s">
        <v>80</v>
      </c>
      <c r="B1514" s="5" t="s">
        <v>6</v>
      </c>
      <c r="C1514" s="6" t="s">
        <v>14</v>
      </c>
      <c r="D1514" s="6" t="s">
        <v>42</v>
      </c>
      <c r="E1514" s="5">
        <v>120391</v>
      </c>
      <c r="F1514" s="8">
        <v>42277</v>
      </c>
    </row>
    <row r="1515" spans="1:6" x14ac:dyDescent="0.2">
      <c r="A1515" s="5" t="s">
        <v>81</v>
      </c>
      <c r="B1515" s="5" t="s">
        <v>6</v>
      </c>
      <c r="C1515" s="6" t="s">
        <v>20</v>
      </c>
      <c r="D1515" s="6" t="s">
        <v>41</v>
      </c>
      <c r="E1515" s="5">
        <v>120329</v>
      </c>
      <c r="F1515" s="8">
        <v>42277</v>
      </c>
    </row>
    <row r="1516" spans="1:6" x14ac:dyDescent="0.2">
      <c r="A1516" s="5" t="s">
        <v>79</v>
      </c>
      <c r="B1516" s="5" t="s">
        <v>6</v>
      </c>
      <c r="C1516" s="6" t="s">
        <v>11</v>
      </c>
      <c r="D1516" s="6" t="s">
        <v>43</v>
      </c>
      <c r="E1516" s="5">
        <v>120316</v>
      </c>
      <c r="F1516" s="8">
        <v>42277</v>
      </c>
    </row>
    <row r="1517" spans="1:6" x14ac:dyDescent="0.2">
      <c r="A1517" s="5" t="s">
        <v>62</v>
      </c>
      <c r="B1517" s="5" t="s">
        <v>6</v>
      </c>
      <c r="C1517" s="6" t="s">
        <v>13</v>
      </c>
      <c r="D1517" s="6" t="s">
        <v>28</v>
      </c>
      <c r="E1517" s="5">
        <v>120151</v>
      </c>
      <c r="F1517" s="8">
        <v>42277</v>
      </c>
    </row>
    <row r="1518" spans="1:6" x14ac:dyDescent="0.2">
      <c r="A1518" s="5" t="s">
        <v>83</v>
      </c>
      <c r="B1518" s="5" t="s">
        <v>6</v>
      </c>
      <c r="C1518" s="6" t="s">
        <v>14</v>
      </c>
      <c r="D1518" s="6" t="s">
        <v>41</v>
      </c>
      <c r="E1518" s="5">
        <v>120029</v>
      </c>
      <c r="F1518" s="8">
        <v>42277</v>
      </c>
    </row>
    <row r="1519" spans="1:6" x14ac:dyDescent="0.2">
      <c r="A1519" s="5" t="s">
        <v>66</v>
      </c>
      <c r="B1519" s="5" t="s">
        <v>6</v>
      </c>
      <c r="C1519" s="6" t="s">
        <v>31</v>
      </c>
      <c r="D1519" s="6" t="s">
        <v>19</v>
      </c>
      <c r="E1519" s="5">
        <v>119834</v>
      </c>
      <c r="F1519" s="8">
        <v>42277</v>
      </c>
    </row>
    <row r="1520" spans="1:6" x14ac:dyDescent="0.2">
      <c r="A1520" s="5" t="s">
        <v>95</v>
      </c>
      <c r="B1520" s="5" t="s">
        <v>6</v>
      </c>
      <c r="C1520" s="6" t="s">
        <v>10</v>
      </c>
      <c r="D1520" s="6" t="s">
        <v>26</v>
      </c>
      <c r="E1520" s="5">
        <v>119786</v>
      </c>
      <c r="F1520" s="8">
        <v>42277</v>
      </c>
    </row>
    <row r="1521" spans="1:6" x14ac:dyDescent="0.2">
      <c r="A1521" s="5" t="s">
        <v>81</v>
      </c>
      <c r="B1521" s="5" t="s">
        <v>6</v>
      </c>
      <c r="C1521" s="6" t="s">
        <v>16</v>
      </c>
      <c r="D1521" s="6" t="s">
        <v>28</v>
      </c>
      <c r="E1521" s="5">
        <v>119664</v>
      </c>
      <c r="F1521" s="8">
        <v>42277</v>
      </c>
    </row>
    <row r="1522" spans="1:6" x14ac:dyDescent="0.2">
      <c r="A1522" s="5" t="s">
        <v>99</v>
      </c>
      <c r="B1522" s="5" t="s">
        <v>6</v>
      </c>
      <c r="C1522" s="6" t="s">
        <v>18</v>
      </c>
      <c r="D1522" s="6" t="s">
        <v>44</v>
      </c>
      <c r="E1522" s="5">
        <v>119342</v>
      </c>
      <c r="F1522" s="8">
        <v>42277</v>
      </c>
    </row>
    <row r="1523" spans="1:6" x14ac:dyDescent="0.2">
      <c r="A1523" s="5" t="s">
        <v>83</v>
      </c>
      <c r="B1523" s="5" t="s">
        <v>6</v>
      </c>
      <c r="C1523" s="6" t="s">
        <v>59</v>
      </c>
      <c r="D1523" s="6" t="s">
        <v>40</v>
      </c>
      <c r="E1523" s="5">
        <v>119189</v>
      </c>
      <c r="F1523" s="8">
        <v>42277</v>
      </c>
    </row>
    <row r="1524" spans="1:6" x14ac:dyDescent="0.2">
      <c r="A1524" s="5" t="s">
        <v>81</v>
      </c>
      <c r="B1524" s="5" t="s">
        <v>6</v>
      </c>
      <c r="C1524" s="6" t="s">
        <v>54</v>
      </c>
      <c r="D1524" s="6" t="s">
        <v>8</v>
      </c>
      <c r="E1524" s="5">
        <v>118848</v>
      </c>
      <c r="F1524" s="8">
        <v>42277</v>
      </c>
    </row>
    <row r="1525" spans="1:6" x14ac:dyDescent="0.2">
      <c r="A1525" s="5" t="s">
        <v>80</v>
      </c>
      <c r="B1525" s="5" t="s">
        <v>6</v>
      </c>
      <c r="C1525" s="6" t="s">
        <v>36</v>
      </c>
      <c r="D1525" s="6" t="s">
        <v>40</v>
      </c>
      <c r="E1525" s="5">
        <v>118717</v>
      </c>
      <c r="F1525" s="8">
        <v>42277</v>
      </c>
    </row>
    <row r="1526" spans="1:6" x14ac:dyDescent="0.2">
      <c r="A1526" s="5" t="s">
        <v>80</v>
      </c>
      <c r="B1526" s="5" t="s">
        <v>6</v>
      </c>
      <c r="C1526" s="6" t="s">
        <v>9</v>
      </c>
      <c r="D1526" s="6" t="s">
        <v>53</v>
      </c>
      <c r="E1526" s="5">
        <v>118662</v>
      </c>
      <c r="F1526" s="8">
        <v>42277</v>
      </c>
    </row>
    <row r="1527" spans="1:6" x14ac:dyDescent="0.2">
      <c r="A1527" s="5" t="s">
        <v>79</v>
      </c>
      <c r="B1527" s="5" t="s">
        <v>6</v>
      </c>
      <c r="C1527" s="6" t="s">
        <v>15</v>
      </c>
      <c r="D1527" s="6" t="s">
        <v>17</v>
      </c>
      <c r="E1527" s="5">
        <v>118564</v>
      </c>
      <c r="F1527" s="8">
        <v>42277</v>
      </c>
    </row>
    <row r="1528" spans="1:6" x14ac:dyDescent="0.2">
      <c r="A1528" s="5" t="s">
        <v>72</v>
      </c>
      <c r="B1528" s="5" t="s">
        <v>6</v>
      </c>
      <c r="C1528" s="6" t="s">
        <v>35</v>
      </c>
      <c r="D1528" s="6" t="s">
        <v>61</v>
      </c>
      <c r="E1528" s="5">
        <v>118442</v>
      </c>
      <c r="F1528" s="8">
        <v>42277</v>
      </c>
    </row>
    <row r="1529" spans="1:6" x14ac:dyDescent="0.2">
      <c r="A1529" s="5" t="s">
        <v>95</v>
      </c>
      <c r="B1529" s="5" t="s">
        <v>6</v>
      </c>
      <c r="C1529" s="6" t="s">
        <v>16</v>
      </c>
      <c r="D1529" s="6" t="s">
        <v>19</v>
      </c>
      <c r="E1529" s="5">
        <v>118372</v>
      </c>
      <c r="F1529" s="8">
        <v>42277</v>
      </c>
    </row>
    <row r="1530" spans="1:6" x14ac:dyDescent="0.2">
      <c r="A1530" s="5" t="s">
        <v>99</v>
      </c>
      <c r="B1530" s="5" t="s">
        <v>6</v>
      </c>
      <c r="C1530" s="6" t="s">
        <v>15</v>
      </c>
      <c r="D1530" s="6" t="s">
        <v>40</v>
      </c>
      <c r="E1530" s="5">
        <v>118279</v>
      </c>
      <c r="F1530" s="8">
        <v>42277</v>
      </c>
    </row>
    <row r="1531" spans="1:6" x14ac:dyDescent="0.2">
      <c r="A1531" s="5" t="s">
        <v>94</v>
      </c>
      <c r="B1531" s="5" t="s">
        <v>6</v>
      </c>
      <c r="C1531" s="6" t="s">
        <v>20</v>
      </c>
      <c r="D1531" s="6" t="s">
        <v>12</v>
      </c>
      <c r="E1531" s="5">
        <v>118134</v>
      </c>
      <c r="F1531" s="8">
        <v>42277</v>
      </c>
    </row>
    <row r="1532" spans="1:6" x14ac:dyDescent="0.2">
      <c r="A1532" s="5" t="s">
        <v>69</v>
      </c>
      <c r="B1532" s="5" t="s">
        <v>6</v>
      </c>
      <c r="C1532" s="6" t="s">
        <v>15</v>
      </c>
      <c r="D1532" s="6" t="s">
        <v>12</v>
      </c>
      <c r="E1532" s="5">
        <v>117483</v>
      </c>
      <c r="F1532" s="8">
        <v>42277</v>
      </c>
    </row>
    <row r="1533" spans="1:6" x14ac:dyDescent="0.2">
      <c r="A1533" s="5" t="s">
        <v>63</v>
      </c>
      <c r="B1533" s="5" t="s">
        <v>6</v>
      </c>
      <c r="C1533" s="6" t="s">
        <v>9</v>
      </c>
      <c r="D1533" s="6" t="s">
        <v>12</v>
      </c>
      <c r="E1533" s="5">
        <v>117472</v>
      </c>
      <c r="F1533" s="8">
        <v>42277</v>
      </c>
    </row>
    <row r="1534" spans="1:6" x14ac:dyDescent="0.2">
      <c r="A1534" s="5" t="s">
        <v>62</v>
      </c>
      <c r="B1534" s="5" t="s">
        <v>6</v>
      </c>
      <c r="C1534" s="6" t="s">
        <v>21</v>
      </c>
      <c r="D1534" s="6" t="s">
        <v>49</v>
      </c>
      <c r="E1534" s="5">
        <v>117289</v>
      </c>
      <c r="F1534" s="8">
        <v>42277</v>
      </c>
    </row>
    <row r="1535" spans="1:6" x14ac:dyDescent="0.2">
      <c r="A1535" s="5" t="s">
        <v>80</v>
      </c>
      <c r="B1535" s="5" t="s">
        <v>6</v>
      </c>
      <c r="C1535" s="6" t="s">
        <v>36</v>
      </c>
      <c r="D1535" s="6" t="s">
        <v>45</v>
      </c>
      <c r="E1535" s="5">
        <v>116830</v>
      </c>
      <c r="F1535" s="8">
        <v>42277</v>
      </c>
    </row>
    <row r="1536" spans="1:6" x14ac:dyDescent="0.2">
      <c r="A1536" s="5" t="s">
        <v>83</v>
      </c>
      <c r="B1536" s="5" t="s">
        <v>6</v>
      </c>
      <c r="C1536" s="6" t="s">
        <v>59</v>
      </c>
      <c r="D1536" s="6" t="s">
        <v>45</v>
      </c>
      <c r="E1536" s="5">
        <v>116761</v>
      </c>
      <c r="F1536" s="8">
        <v>42277</v>
      </c>
    </row>
    <row r="1537" spans="1:6" x14ac:dyDescent="0.2">
      <c r="A1537" s="5" t="s">
        <v>99</v>
      </c>
      <c r="B1537" s="5" t="s">
        <v>6</v>
      </c>
      <c r="C1537" s="6" t="s">
        <v>13</v>
      </c>
      <c r="D1537" s="6" t="s">
        <v>39</v>
      </c>
      <c r="E1537" s="5">
        <v>116458</v>
      </c>
      <c r="F1537" s="8">
        <v>42277</v>
      </c>
    </row>
    <row r="1538" spans="1:6" x14ac:dyDescent="0.2">
      <c r="A1538" s="5" t="s">
        <v>80</v>
      </c>
      <c r="B1538" s="5" t="s">
        <v>6</v>
      </c>
      <c r="C1538" s="6" t="s">
        <v>25</v>
      </c>
      <c r="D1538" s="6" t="s">
        <v>26</v>
      </c>
      <c r="E1538" s="5">
        <v>115596</v>
      </c>
      <c r="F1538" s="8">
        <v>42277</v>
      </c>
    </row>
    <row r="1539" spans="1:6" x14ac:dyDescent="0.2">
      <c r="A1539" s="5" t="s">
        <v>99</v>
      </c>
      <c r="B1539" s="5" t="s">
        <v>6</v>
      </c>
      <c r="C1539" s="6" t="s">
        <v>20</v>
      </c>
      <c r="D1539" s="6" t="s">
        <v>41</v>
      </c>
      <c r="E1539" s="5">
        <v>115562</v>
      </c>
      <c r="F1539" s="8">
        <v>42277</v>
      </c>
    </row>
    <row r="1540" spans="1:6" x14ac:dyDescent="0.2">
      <c r="A1540" s="5" t="s">
        <v>87</v>
      </c>
      <c r="B1540" s="5" t="s">
        <v>6</v>
      </c>
      <c r="C1540" s="6" t="s">
        <v>64</v>
      </c>
      <c r="D1540" s="6" t="s">
        <v>17</v>
      </c>
      <c r="E1540" s="5">
        <v>115028</v>
      </c>
      <c r="F1540" s="8">
        <v>42277</v>
      </c>
    </row>
    <row r="1541" spans="1:6" x14ac:dyDescent="0.2">
      <c r="A1541" s="5" t="s">
        <v>72</v>
      </c>
      <c r="B1541" s="5" t="s">
        <v>6</v>
      </c>
      <c r="C1541" s="6" t="s">
        <v>35</v>
      </c>
      <c r="D1541" s="6" t="s">
        <v>75</v>
      </c>
      <c r="E1541" s="5">
        <v>114929</v>
      </c>
      <c r="F1541" s="8">
        <v>42277</v>
      </c>
    </row>
    <row r="1542" spans="1:6" x14ac:dyDescent="0.2">
      <c r="A1542" s="5" t="s">
        <v>62</v>
      </c>
      <c r="B1542" s="5" t="s">
        <v>6</v>
      </c>
      <c r="C1542" s="6" t="s">
        <v>10</v>
      </c>
      <c r="D1542" s="6" t="s">
        <v>49</v>
      </c>
      <c r="E1542" s="5">
        <v>114485</v>
      </c>
      <c r="F1542" s="8">
        <v>42277</v>
      </c>
    </row>
    <row r="1543" spans="1:6" x14ac:dyDescent="0.2">
      <c r="A1543" s="5" t="s">
        <v>91</v>
      </c>
      <c r="B1543" s="5" t="s">
        <v>6</v>
      </c>
      <c r="C1543" s="6" t="s">
        <v>36</v>
      </c>
      <c r="D1543" s="6" t="s">
        <v>17</v>
      </c>
      <c r="E1543" s="5">
        <v>113904</v>
      </c>
      <c r="F1543" s="8">
        <v>42277</v>
      </c>
    </row>
    <row r="1544" spans="1:6" x14ac:dyDescent="0.2">
      <c r="A1544" s="5" t="s">
        <v>83</v>
      </c>
      <c r="B1544" s="5" t="s">
        <v>6</v>
      </c>
      <c r="C1544" s="6" t="s">
        <v>18</v>
      </c>
      <c r="D1544" s="6" t="s">
        <v>41</v>
      </c>
      <c r="E1544" s="5">
        <v>113789</v>
      </c>
      <c r="F1544" s="8">
        <v>42277</v>
      </c>
    </row>
    <row r="1545" spans="1:6" x14ac:dyDescent="0.2">
      <c r="A1545" s="5" t="s">
        <v>81</v>
      </c>
      <c r="B1545" s="5" t="s">
        <v>6</v>
      </c>
      <c r="C1545" s="6" t="s">
        <v>27</v>
      </c>
      <c r="D1545" s="6" t="s">
        <v>17</v>
      </c>
      <c r="E1545" s="5">
        <v>113294</v>
      </c>
      <c r="F1545" s="8">
        <v>42277</v>
      </c>
    </row>
    <row r="1546" spans="1:6" x14ac:dyDescent="0.2">
      <c r="A1546" s="5" t="s">
        <v>77</v>
      </c>
      <c r="B1546" s="5" t="s">
        <v>6</v>
      </c>
      <c r="C1546" s="6" t="s">
        <v>31</v>
      </c>
      <c r="D1546" s="6" t="s">
        <v>12</v>
      </c>
      <c r="E1546" s="5">
        <v>112748</v>
      </c>
      <c r="F1546" s="8">
        <v>42277</v>
      </c>
    </row>
    <row r="1547" spans="1:6" x14ac:dyDescent="0.2">
      <c r="A1547" s="5" t="s">
        <v>87</v>
      </c>
      <c r="B1547" s="5" t="s">
        <v>6</v>
      </c>
      <c r="C1547" s="6" t="s">
        <v>11</v>
      </c>
      <c r="D1547" s="6" t="s">
        <v>19</v>
      </c>
      <c r="E1547" s="5">
        <v>112293</v>
      </c>
      <c r="F1547" s="8">
        <v>42277</v>
      </c>
    </row>
    <row r="1548" spans="1:6" x14ac:dyDescent="0.2">
      <c r="A1548" s="5" t="s">
        <v>80</v>
      </c>
      <c r="B1548" s="5" t="s">
        <v>6</v>
      </c>
      <c r="C1548" s="6" t="s">
        <v>10</v>
      </c>
      <c r="D1548" s="6" t="s">
        <v>45</v>
      </c>
      <c r="E1548" s="5">
        <v>112246</v>
      </c>
      <c r="F1548" s="8">
        <v>42277</v>
      </c>
    </row>
    <row r="1549" spans="1:6" x14ac:dyDescent="0.2">
      <c r="A1549" s="5" t="s">
        <v>99</v>
      </c>
      <c r="B1549" s="5" t="s">
        <v>6</v>
      </c>
      <c r="C1549" s="6" t="s">
        <v>18</v>
      </c>
      <c r="D1549" s="6" t="s">
        <v>45</v>
      </c>
      <c r="E1549" s="5">
        <v>112119</v>
      </c>
      <c r="F1549" s="8">
        <v>42277</v>
      </c>
    </row>
    <row r="1550" spans="1:6" x14ac:dyDescent="0.2">
      <c r="A1550" s="5" t="s">
        <v>80</v>
      </c>
      <c r="B1550" s="5" t="s">
        <v>6</v>
      </c>
      <c r="C1550" s="6" t="s">
        <v>18</v>
      </c>
      <c r="D1550" s="6" t="s">
        <v>40</v>
      </c>
      <c r="E1550" s="5">
        <v>111870</v>
      </c>
      <c r="F1550" s="8">
        <v>42277</v>
      </c>
    </row>
    <row r="1551" spans="1:6" x14ac:dyDescent="0.2">
      <c r="A1551" s="5" t="s">
        <v>99</v>
      </c>
      <c r="B1551" s="5" t="s">
        <v>6</v>
      </c>
      <c r="C1551" s="6" t="s">
        <v>31</v>
      </c>
      <c r="D1551" s="6" t="s">
        <v>40</v>
      </c>
      <c r="E1551" s="5">
        <v>111816</v>
      </c>
      <c r="F1551" s="8">
        <v>42277</v>
      </c>
    </row>
    <row r="1552" spans="1:6" x14ac:dyDescent="0.2">
      <c r="A1552" s="5" t="s">
        <v>80</v>
      </c>
      <c r="B1552" s="5" t="s">
        <v>6</v>
      </c>
      <c r="C1552" s="6" t="s">
        <v>10</v>
      </c>
      <c r="D1552" s="6" t="s">
        <v>34</v>
      </c>
      <c r="E1552" s="5">
        <v>111736</v>
      </c>
      <c r="F1552" s="8">
        <v>42277</v>
      </c>
    </row>
    <row r="1553" spans="1:6" x14ac:dyDescent="0.2">
      <c r="A1553" s="5" t="s">
        <v>66</v>
      </c>
      <c r="B1553" s="5" t="s">
        <v>6</v>
      </c>
      <c r="C1553" s="6" t="s">
        <v>21</v>
      </c>
      <c r="D1553" s="6" t="s">
        <v>28</v>
      </c>
      <c r="E1553" s="5">
        <v>111040</v>
      </c>
      <c r="F1553" s="8">
        <v>42277</v>
      </c>
    </row>
    <row r="1554" spans="1:6" x14ac:dyDescent="0.2">
      <c r="A1554" s="5" t="s">
        <v>66</v>
      </c>
      <c r="B1554" s="5" t="s">
        <v>6</v>
      </c>
      <c r="C1554" s="6" t="s">
        <v>14</v>
      </c>
      <c r="D1554" s="6" t="s">
        <v>44</v>
      </c>
      <c r="E1554" s="5">
        <v>111009</v>
      </c>
      <c r="F1554" s="8">
        <v>42277</v>
      </c>
    </row>
    <row r="1555" spans="1:6" x14ac:dyDescent="0.2">
      <c r="A1555" s="5" t="s">
        <v>99</v>
      </c>
      <c r="B1555" s="5" t="s">
        <v>6</v>
      </c>
      <c r="C1555" s="6" t="s">
        <v>11</v>
      </c>
      <c r="D1555" s="6" t="s">
        <v>53</v>
      </c>
      <c r="E1555" s="5">
        <v>110245</v>
      </c>
      <c r="F1555" s="8">
        <v>42277</v>
      </c>
    </row>
    <row r="1556" spans="1:6" x14ac:dyDescent="0.2">
      <c r="A1556" s="5" t="s">
        <v>62</v>
      </c>
      <c r="B1556" s="5" t="s">
        <v>6</v>
      </c>
      <c r="C1556" s="6" t="s">
        <v>14</v>
      </c>
      <c r="D1556" s="6" t="s">
        <v>49</v>
      </c>
      <c r="E1556" s="5">
        <v>110181</v>
      </c>
      <c r="F1556" s="8">
        <v>42277</v>
      </c>
    </row>
    <row r="1557" spans="1:6" x14ac:dyDescent="0.2">
      <c r="A1557" s="5" t="s">
        <v>99</v>
      </c>
      <c r="B1557" s="5" t="s">
        <v>6</v>
      </c>
      <c r="C1557" s="6" t="s">
        <v>16</v>
      </c>
      <c r="D1557" s="6" t="s">
        <v>61</v>
      </c>
      <c r="E1557" s="5">
        <v>109863</v>
      </c>
      <c r="F1557" s="8">
        <v>42277</v>
      </c>
    </row>
    <row r="1558" spans="1:6" x14ac:dyDescent="0.2">
      <c r="A1558" s="5" t="s">
        <v>83</v>
      </c>
      <c r="B1558" s="5" t="s">
        <v>6</v>
      </c>
      <c r="C1558" s="6" t="s">
        <v>14</v>
      </c>
      <c r="D1558" s="6" t="s">
        <v>47</v>
      </c>
      <c r="E1558" s="5">
        <v>109119</v>
      </c>
      <c r="F1558" s="8">
        <v>42277</v>
      </c>
    </row>
    <row r="1559" spans="1:6" x14ac:dyDescent="0.2">
      <c r="A1559" s="5" t="s">
        <v>83</v>
      </c>
      <c r="B1559" s="5" t="s">
        <v>6</v>
      </c>
      <c r="C1559" s="6" t="s">
        <v>16</v>
      </c>
      <c r="D1559" s="6" t="s">
        <v>49</v>
      </c>
      <c r="E1559" s="5">
        <v>109057</v>
      </c>
      <c r="F1559" s="8">
        <v>42277</v>
      </c>
    </row>
    <row r="1560" spans="1:6" x14ac:dyDescent="0.2">
      <c r="A1560" s="5" t="s">
        <v>70</v>
      </c>
      <c r="B1560" s="5" t="s">
        <v>6</v>
      </c>
      <c r="C1560" s="6" t="s">
        <v>14</v>
      </c>
      <c r="D1560" s="6" t="s">
        <v>12</v>
      </c>
      <c r="E1560" s="5">
        <v>108250</v>
      </c>
      <c r="F1560" s="8">
        <v>42277</v>
      </c>
    </row>
    <row r="1561" spans="1:6" x14ac:dyDescent="0.2">
      <c r="A1561" s="5" t="s">
        <v>58</v>
      </c>
      <c r="B1561" s="5" t="s">
        <v>6</v>
      </c>
      <c r="C1561" s="6" t="s">
        <v>59</v>
      </c>
      <c r="D1561" s="6" t="s">
        <v>39</v>
      </c>
      <c r="E1561" s="5">
        <v>108227</v>
      </c>
      <c r="F1561" s="8">
        <v>42277</v>
      </c>
    </row>
    <row r="1562" spans="1:6" x14ac:dyDescent="0.2">
      <c r="A1562" s="5" t="s">
        <v>62</v>
      </c>
      <c r="B1562" s="5" t="s">
        <v>6</v>
      </c>
      <c r="C1562" s="6" t="s">
        <v>21</v>
      </c>
      <c r="D1562" s="6" t="s">
        <v>55</v>
      </c>
      <c r="E1562" s="5">
        <v>108123</v>
      </c>
      <c r="F1562" s="8">
        <v>42277</v>
      </c>
    </row>
    <row r="1563" spans="1:6" x14ac:dyDescent="0.2">
      <c r="A1563" s="5" t="s">
        <v>63</v>
      </c>
      <c r="B1563" s="5" t="s">
        <v>6</v>
      </c>
      <c r="C1563" s="6" t="s">
        <v>36</v>
      </c>
      <c r="D1563" s="6" t="s">
        <v>49</v>
      </c>
      <c r="E1563" s="5">
        <v>108029</v>
      </c>
      <c r="F1563" s="8">
        <v>42277</v>
      </c>
    </row>
    <row r="1564" spans="1:6" x14ac:dyDescent="0.2">
      <c r="A1564" s="5" t="s">
        <v>83</v>
      </c>
      <c r="B1564" s="5" t="s">
        <v>6</v>
      </c>
      <c r="C1564" s="6" t="s">
        <v>14</v>
      </c>
      <c r="D1564" s="6" t="s">
        <v>43</v>
      </c>
      <c r="E1564" s="5">
        <v>107950</v>
      </c>
      <c r="F1564" s="8">
        <v>42277</v>
      </c>
    </row>
    <row r="1565" spans="1:6" x14ac:dyDescent="0.2">
      <c r="A1565" s="5" t="s">
        <v>86</v>
      </c>
      <c r="B1565" s="5" t="s">
        <v>6</v>
      </c>
      <c r="C1565" s="6" t="s">
        <v>25</v>
      </c>
      <c r="D1565" s="6" t="s">
        <v>12</v>
      </c>
      <c r="E1565" s="5">
        <v>107908</v>
      </c>
      <c r="F1565" s="8">
        <v>42277</v>
      </c>
    </row>
    <row r="1566" spans="1:6" x14ac:dyDescent="0.2">
      <c r="A1566" s="5" t="s">
        <v>99</v>
      </c>
      <c r="B1566" s="5" t="s">
        <v>6</v>
      </c>
      <c r="C1566" s="6" t="s">
        <v>10</v>
      </c>
      <c r="D1566" s="6" t="s">
        <v>45</v>
      </c>
      <c r="E1566" s="5">
        <v>107217</v>
      </c>
      <c r="F1566" s="8">
        <v>42277</v>
      </c>
    </row>
    <row r="1567" spans="1:6" x14ac:dyDescent="0.2">
      <c r="A1567" s="5" t="s">
        <v>83</v>
      </c>
      <c r="B1567" s="5" t="s">
        <v>6</v>
      </c>
      <c r="C1567" s="6" t="s">
        <v>18</v>
      </c>
      <c r="D1567" s="6" t="s">
        <v>43</v>
      </c>
      <c r="E1567" s="5">
        <v>106780</v>
      </c>
      <c r="F1567" s="8">
        <v>42277</v>
      </c>
    </row>
    <row r="1568" spans="1:6" x14ac:dyDescent="0.2">
      <c r="A1568" s="5" t="s">
        <v>80</v>
      </c>
      <c r="B1568" s="5" t="s">
        <v>6</v>
      </c>
      <c r="C1568" s="6" t="s">
        <v>20</v>
      </c>
      <c r="D1568" s="6" t="s">
        <v>26</v>
      </c>
      <c r="E1568" s="5">
        <v>106339</v>
      </c>
      <c r="F1568" s="8">
        <v>42277</v>
      </c>
    </row>
    <row r="1569" spans="1:6" x14ac:dyDescent="0.2">
      <c r="A1569" s="5" t="s">
        <v>66</v>
      </c>
      <c r="B1569" s="5" t="s">
        <v>6</v>
      </c>
      <c r="C1569" s="6" t="s">
        <v>20</v>
      </c>
      <c r="D1569" s="6" t="s">
        <v>12</v>
      </c>
      <c r="E1569" s="5">
        <v>105560</v>
      </c>
      <c r="F1569" s="8">
        <v>42277</v>
      </c>
    </row>
    <row r="1570" spans="1:6" x14ac:dyDescent="0.2">
      <c r="A1570" s="5" t="s">
        <v>83</v>
      </c>
      <c r="B1570" s="5" t="s">
        <v>6</v>
      </c>
      <c r="C1570" s="6" t="s">
        <v>14</v>
      </c>
      <c r="D1570" s="6" t="s">
        <v>34</v>
      </c>
      <c r="E1570" s="5">
        <v>105509</v>
      </c>
      <c r="F1570" s="8">
        <v>42277</v>
      </c>
    </row>
    <row r="1571" spans="1:6" x14ac:dyDescent="0.2">
      <c r="A1571" s="5" t="s">
        <v>70</v>
      </c>
      <c r="B1571" s="5" t="s">
        <v>6</v>
      </c>
      <c r="C1571" s="6" t="s">
        <v>14</v>
      </c>
      <c r="D1571" s="6" t="s">
        <v>19</v>
      </c>
      <c r="E1571" s="5">
        <v>105433</v>
      </c>
      <c r="F1571" s="8">
        <v>42277</v>
      </c>
    </row>
    <row r="1572" spans="1:6" x14ac:dyDescent="0.2">
      <c r="A1572" s="5" t="s">
        <v>66</v>
      </c>
      <c r="B1572" s="5" t="s">
        <v>6</v>
      </c>
      <c r="C1572" s="6" t="s">
        <v>11</v>
      </c>
      <c r="D1572" s="6" t="s">
        <v>19</v>
      </c>
      <c r="E1572" s="5">
        <v>105110</v>
      </c>
      <c r="F1572" s="8">
        <v>42277</v>
      </c>
    </row>
    <row r="1573" spans="1:6" x14ac:dyDescent="0.2">
      <c r="A1573" s="5" t="s">
        <v>95</v>
      </c>
      <c r="B1573" s="5" t="s">
        <v>6</v>
      </c>
      <c r="C1573" s="6" t="s">
        <v>13</v>
      </c>
      <c r="D1573" s="6" t="s">
        <v>43</v>
      </c>
      <c r="E1573" s="5">
        <v>104888</v>
      </c>
      <c r="F1573" s="8">
        <v>42277</v>
      </c>
    </row>
    <row r="1574" spans="1:6" x14ac:dyDescent="0.2">
      <c r="A1574" s="5" t="s">
        <v>79</v>
      </c>
      <c r="B1574" s="5" t="s">
        <v>6</v>
      </c>
      <c r="C1574" s="6" t="s">
        <v>10</v>
      </c>
      <c r="D1574" s="6" t="s">
        <v>12</v>
      </c>
      <c r="E1574" s="5">
        <v>104335</v>
      </c>
      <c r="F1574" s="8">
        <v>42277</v>
      </c>
    </row>
    <row r="1575" spans="1:6" x14ac:dyDescent="0.2">
      <c r="A1575" s="5" t="s">
        <v>81</v>
      </c>
      <c r="B1575" s="5" t="s">
        <v>6</v>
      </c>
      <c r="C1575" s="6" t="s">
        <v>25</v>
      </c>
      <c r="D1575" s="6" t="s">
        <v>19</v>
      </c>
      <c r="E1575" s="5">
        <v>104206</v>
      </c>
      <c r="F1575" s="8">
        <v>42277</v>
      </c>
    </row>
    <row r="1576" spans="1:6" x14ac:dyDescent="0.2">
      <c r="A1576" s="5" t="s">
        <v>80</v>
      </c>
      <c r="B1576" s="5" t="s">
        <v>6</v>
      </c>
      <c r="C1576" s="6" t="s">
        <v>13</v>
      </c>
      <c r="D1576" s="6" t="s">
        <v>42</v>
      </c>
      <c r="E1576" s="5">
        <v>103733</v>
      </c>
      <c r="F1576" s="8">
        <v>42277</v>
      </c>
    </row>
    <row r="1577" spans="1:6" x14ac:dyDescent="0.2">
      <c r="A1577" s="5" t="s">
        <v>87</v>
      </c>
      <c r="B1577" s="5" t="s">
        <v>6</v>
      </c>
      <c r="C1577" s="6" t="s">
        <v>27</v>
      </c>
      <c r="D1577" s="6" t="s">
        <v>19</v>
      </c>
      <c r="E1577" s="5">
        <v>103550</v>
      </c>
      <c r="F1577" s="8">
        <v>42277</v>
      </c>
    </row>
    <row r="1578" spans="1:6" x14ac:dyDescent="0.2">
      <c r="A1578" s="5" t="s">
        <v>80</v>
      </c>
      <c r="B1578" s="5" t="s">
        <v>6</v>
      </c>
      <c r="C1578" s="6" t="s">
        <v>20</v>
      </c>
      <c r="D1578" s="6" t="s">
        <v>44</v>
      </c>
      <c r="E1578" s="5">
        <v>103316</v>
      </c>
      <c r="F1578" s="8">
        <v>42277</v>
      </c>
    </row>
    <row r="1579" spans="1:6" x14ac:dyDescent="0.2">
      <c r="A1579" s="5" t="s">
        <v>80</v>
      </c>
      <c r="B1579" s="5" t="s">
        <v>6</v>
      </c>
      <c r="C1579" s="6" t="s">
        <v>13</v>
      </c>
      <c r="D1579" s="6" t="s">
        <v>12</v>
      </c>
      <c r="E1579" s="5">
        <v>102799</v>
      </c>
      <c r="F1579" s="8">
        <v>42277</v>
      </c>
    </row>
    <row r="1580" spans="1:6" x14ac:dyDescent="0.2">
      <c r="A1580" s="5" t="s">
        <v>82</v>
      </c>
      <c r="B1580" s="5" t="s">
        <v>6</v>
      </c>
      <c r="C1580" s="6" t="s">
        <v>35</v>
      </c>
      <c r="D1580" s="6" t="s">
        <v>17</v>
      </c>
      <c r="E1580" s="5">
        <v>102683</v>
      </c>
      <c r="F1580" s="8">
        <v>42277</v>
      </c>
    </row>
    <row r="1581" spans="1:6" x14ac:dyDescent="0.2">
      <c r="A1581" s="5" t="s">
        <v>72</v>
      </c>
      <c r="B1581" s="5" t="s">
        <v>6</v>
      </c>
      <c r="C1581" s="6" t="s">
        <v>35</v>
      </c>
      <c r="D1581" s="6" t="s">
        <v>51</v>
      </c>
      <c r="E1581" s="5">
        <v>102495</v>
      </c>
      <c r="F1581" s="8">
        <v>42277</v>
      </c>
    </row>
    <row r="1582" spans="1:6" x14ac:dyDescent="0.2">
      <c r="A1582" s="5" t="s">
        <v>81</v>
      </c>
      <c r="B1582" s="5" t="s">
        <v>6</v>
      </c>
      <c r="C1582" s="6" t="s">
        <v>16</v>
      </c>
      <c r="D1582" s="6" t="s">
        <v>44</v>
      </c>
      <c r="E1582" s="5">
        <v>101997</v>
      </c>
      <c r="F1582" s="8">
        <v>42277</v>
      </c>
    </row>
    <row r="1583" spans="1:6" x14ac:dyDescent="0.2">
      <c r="A1583" s="5" t="s">
        <v>99</v>
      </c>
      <c r="B1583" s="5" t="s">
        <v>6</v>
      </c>
      <c r="C1583" s="6" t="s">
        <v>18</v>
      </c>
      <c r="D1583" s="6" t="s">
        <v>49</v>
      </c>
      <c r="E1583" s="5">
        <v>101042</v>
      </c>
      <c r="F1583" s="8">
        <v>42277</v>
      </c>
    </row>
    <row r="1584" spans="1:6" x14ac:dyDescent="0.2">
      <c r="A1584" s="5" t="s">
        <v>79</v>
      </c>
      <c r="B1584" s="5" t="s">
        <v>6</v>
      </c>
      <c r="C1584" s="6" t="s">
        <v>10</v>
      </c>
      <c r="D1584" s="6" t="s">
        <v>42</v>
      </c>
      <c r="E1584" s="5">
        <v>100932</v>
      </c>
      <c r="F1584" s="8">
        <v>42277</v>
      </c>
    </row>
    <row r="1585" spans="1:6" x14ac:dyDescent="0.2">
      <c r="A1585" s="5" t="s">
        <v>79</v>
      </c>
      <c r="B1585" s="5" t="s">
        <v>6</v>
      </c>
      <c r="C1585" s="6" t="s">
        <v>10</v>
      </c>
      <c r="D1585" s="6" t="s">
        <v>41</v>
      </c>
      <c r="E1585" s="5">
        <v>100893</v>
      </c>
      <c r="F1585" s="8">
        <v>42277</v>
      </c>
    </row>
    <row r="1586" spans="1:6" x14ac:dyDescent="0.2">
      <c r="A1586" s="5" t="s">
        <v>94</v>
      </c>
      <c r="B1586" s="5" t="s">
        <v>6</v>
      </c>
      <c r="C1586" s="6" t="s">
        <v>46</v>
      </c>
      <c r="D1586" s="6" t="s">
        <v>12</v>
      </c>
      <c r="E1586" s="5">
        <v>100806</v>
      </c>
      <c r="F1586" s="8">
        <v>42277</v>
      </c>
    </row>
    <row r="1587" spans="1:6" x14ac:dyDescent="0.2">
      <c r="A1587" s="5" t="s">
        <v>83</v>
      </c>
      <c r="B1587" s="5" t="s">
        <v>6</v>
      </c>
      <c r="C1587" s="6" t="s">
        <v>20</v>
      </c>
      <c r="D1587" s="6" t="s">
        <v>40</v>
      </c>
      <c r="E1587" s="5">
        <v>100778</v>
      </c>
      <c r="F1587" s="8">
        <v>42277</v>
      </c>
    </row>
    <row r="1588" spans="1:6" x14ac:dyDescent="0.2">
      <c r="A1588" s="5" t="s">
        <v>80</v>
      </c>
      <c r="B1588" s="5" t="s">
        <v>6</v>
      </c>
      <c r="C1588" s="6" t="s">
        <v>14</v>
      </c>
      <c r="D1588" s="6" t="s">
        <v>45</v>
      </c>
      <c r="E1588" s="5">
        <v>100159</v>
      </c>
      <c r="F1588" s="8">
        <v>42277</v>
      </c>
    </row>
    <row r="1589" spans="1:6" x14ac:dyDescent="0.2">
      <c r="A1589" s="5" t="s">
        <v>80</v>
      </c>
      <c r="B1589" s="5" t="s">
        <v>6</v>
      </c>
      <c r="C1589" s="6" t="s">
        <v>10</v>
      </c>
      <c r="D1589" s="6" t="s">
        <v>42</v>
      </c>
      <c r="E1589" s="5">
        <v>100124</v>
      </c>
      <c r="F1589" s="8">
        <v>42277</v>
      </c>
    </row>
    <row r="1590" spans="1:6" x14ac:dyDescent="0.2">
      <c r="A1590" s="5" t="s">
        <v>77</v>
      </c>
      <c r="B1590" s="5" t="s">
        <v>6</v>
      </c>
      <c r="C1590" s="6" t="s">
        <v>11</v>
      </c>
      <c r="D1590" s="6" t="s">
        <v>47</v>
      </c>
      <c r="E1590" s="5">
        <v>99902</v>
      </c>
      <c r="F1590" s="8">
        <v>42277</v>
      </c>
    </row>
    <row r="1591" spans="1:6" x14ac:dyDescent="0.2">
      <c r="A1591" s="5" t="s">
        <v>83</v>
      </c>
      <c r="B1591" s="5" t="s">
        <v>6</v>
      </c>
      <c r="C1591" s="6" t="s">
        <v>13</v>
      </c>
      <c r="D1591" s="6" t="s">
        <v>49</v>
      </c>
      <c r="E1591" s="5">
        <v>99548</v>
      </c>
      <c r="F1591" s="8">
        <v>42277</v>
      </c>
    </row>
    <row r="1592" spans="1:6" x14ac:dyDescent="0.2">
      <c r="A1592" s="5" t="s">
        <v>81</v>
      </c>
      <c r="B1592" s="5" t="s">
        <v>6</v>
      </c>
      <c r="C1592" s="6" t="s">
        <v>18</v>
      </c>
      <c r="D1592" s="6" t="s">
        <v>49</v>
      </c>
      <c r="E1592" s="5">
        <v>99347</v>
      </c>
      <c r="F1592" s="8">
        <v>42277</v>
      </c>
    </row>
    <row r="1593" spans="1:6" x14ac:dyDescent="0.2">
      <c r="A1593" s="5" t="s">
        <v>99</v>
      </c>
      <c r="B1593" s="5" t="s">
        <v>6</v>
      </c>
      <c r="C1593" s="6" t="s">
        <v>11</v>
      </c>
      <c r="D1593" s="6" t="s">
        <v>45</v>
      </c>
      <c r="E1593" s="5">
        <v>98912</v>
      </c>
      <c r="F1593" s="8">
        <v>42277</v>
      </c>
    </row>
    <row r="1594" spans="1:6" x14ac:dyDescent="0.2">
      <c r="A1594" s="5" t="s">
        <v>83</v>
      </c>
      <c r="B1594" s="5" t="s">
        <v>6</v>
      </c>
      <c r="C1594" s="6" t="s">
        <v>35</v>
      </c>
      <c r="D1594" s="6" t="s">
        <v>28</v>
      </c>
      <c r="E1594" s="5">
        <v>98711</v>
      </c>
      <c r="F1594" s="8">
        <v>42277</v>
      </c>
    </row>
    <row r="1595" spans="1:6" x14ac:dyDescent="0.2">
      <c r="A1595" s="5" t="s">
        <v>81</v>
      </c>
      <c r="B1595" s="5" t="s">
        <v>6</v>
      </c>
      <c r="C1595" s="6" t="s">
        <v>16</v>
      </c>
      <c r="D1595" s="6" t="s">
        <v>34</v>
      </c>
      <c r="E1595" s="5">
        <v>98509</v>
      </c>
      <c r="F1595" s="8">
        <v>42277</v>
      </c>
    </row>
    <row r="1596" spans="1:6" x14ac:dyDescent="0.2">
      <c r="A1596" s="5" t="s">
        <v>83</v>
      </c>
      <c r="B1596" s="5" t="s">
        <v>6</v>
      </c>
      <c r="C1596" s="6" t="s">
        <v>36</v>
      </c>
      <c r="D1596" s="6" t="s">
        <v>47</v>
      </c>
      <c r="E1596" s="5">
        <v>98456</v>
      </c>
      <c r="F1596" s="8">
        <v>42277</v>
      </c>
    </row>
    <row r="1597" spans="1:6" x14ac:dyDescent="0.2">
      <c r="A1597" s="5" t="s">
        <v>87</v>
      </c>
      <c r="B1597" s="5" t="s">
        <v>6</v>
      </c>
      <c r="C1597" s="6" t="s">
        <v>11</v>
      </c>
      <c r="D1597" s="6" t="s">
        <v>28</v>
      </c>
      <c r="E1597" s="5">
        <v>98456</v>
      </c>
      <c r="F1597" s="8">
        <v>42277</v>
      </c>
    </row>
    <row r="1598" spans="1:6" x14ac:dyDescent="0.2">
      <c r="A1598" s="5" t="s">
        <v>83</v>
      </c>
      <c r="B1598" s="5" t="s">
        <v>6</v>
      </c>
      <c r="C1598" s="6" t="s">
        <v>25</v>
      </c>
      <c r="D1598" s="6" t="s">
        <v>47</v>
      </c>
      <c r="E1598" s="5">
        <v>98289</v>
      </c>
      <c r="F1598" s="8">
        <v>42277</v>
      </c>
    </row>
    <row r="1599" spans="1:6" x14ac:dyDescent="0.2">
      <c r="A1599" s="5" t="s">
        <v>87</v>
      </c>
      <c r="B1599" s="5" t="s">
        <v>6</v>
      </c>
      <c r="C1599" s="6" t="s">
        <v>11</v>
      </c>
      <c r="D1599" s="6" t="s">
        <v>40</v>
      </c>
      <c r="E1599" s="5">
        <v>98144</v>
      </c>
      <c r="F1599" s="8">
        <v>42277</v>
      </c>
    </row>
    <row r="1600" spans="1:6" x14ac:dyDescent="0.2">
      <c r="A1600" s="5" t="s">
        <v>83</v>
      </c>
      <c r="B1600" s="5" t="s">
        <v>6</v>
      </c>
      <c r="C1600" s="6" t="s">
        <v>31</v>
      </c>
      <c r="D1600" s="6" t="s">
        <v>8</v>
      </c>
      <c r="E1600" s="5">
        <v>98009</v>
      </c>
      <c r="F1600" s="8">
        <v>42277</v>
      </c>
    </row>
    <row r="1601" spans="1:6" x14ac:dyDescent="0.2">
      <c r="A1601" s="5" t="s">
        <v>81</v>
      </c>
      <c r="B1601" s="5" t="s">
        <v>6</v>
      </c>
      <c r="C1601" s="6" t="s">
        <v>25</v>
      </c>
      <c r="D1601" s="6" t="s">
        <v>28</v>
      </c>
      <c r="E1601" s="5">
        <v>97950</v>
      </c>
      <c r="F1601" s="8">
        <v>42277</v>
      </c>
    </row>
    <row r="1602" spans="1:6" x14ac:dyDescent="0.2">
      <c r="A1602" s="5" t="s">
        <v>91</v>
      </c>
      <c r="B1602" s="5" t="s">
        <v>6</v>
      </c>
      <c r="C1602" s="6" t="s">
        <v>36</v>
      </c>
      <c r="D1602" s="6" t="s">
        <v>12</v>
      </c>
      <c r="E1602" s="5">
        <v>97020</v>
      </c>
      <c r="F1602" s="8">
        <v>42277</v>
      </c>
    </row>
    <row r="1603" spans="1:6" x14ac:dyDescent="0.2">
      <c r="A1603" s="5" t="s">
        <v>91</v>
      </c>
      <c r="B1603" s="5" t="s">
        <v>6</v>
      </c>
      <c r="C1603" s="6" t="s">
        <v>36</v>
      </c>
      <c r="D1603" s="6" t="s">
        <v>75</v>
      </c>
      <c r="E1603" s="5">
        <v>96927</v>
      </c>
      <c r="F1603" s="8">
        <v>42277</v>
      </c>
    </row>
    <row r="1604" spans="1:6" x14ac:dyDescent="0.2">
      <c r="A1604" s="5" t="s">
        <v>5</v>
      </c>
      <c r="B1604" s="5" t="s">
        <v>6</v>
      </c>
      <c r="C1604" s="6" t="s">
        <v>13</v>
      </c>
      <c r="D1604" s="6" t="s">
        <v>19</v>
      </c>
      <c r="E1604" s="5">
        <v>96209</v>
      </c>
      <c r="F1604" s="8">
        <v>42277</v>
      </c>
    </row>
    <row r="1605" spans="1:6" x14ac:dyDescent="0.2">
      <c r="A1605" s="5" t="s">
        <v>81</v>
      </c>
      <c r="B1605" s="5" t="s">
        <v>6</v>
      </c>
      <c r="C1605" s="6" t="s">
        <v>13</v>
      </c>
      <c r="D1605" s="6" t="s">
        <v>28</v>
      </c>
      <c r="E1605" s="5">
        <v>95099</v>
      </c>
      <c r="F1605" s="8">
        <v>42277</v>
      </c>
    </row>
    <row r="1606" spans="1:6" x14ac:dyDescent="0.2">
      <c r="A1606" s="5" t="s">
        <v>79</v>
      </c>
      <c r="B1606" s="5" t="s">
        <v>6</v>
      </c>
      <c r="C1606" s="6" t="s">
        <v>7</v>
      </c>
      <c r="D1606" s="6" t="s">
        <v>44</v>
      </c>
      <c r="E1606" s="5">
        <v>94860</v>
      </c>
      <c r="F1606" s="8">
        <v>42277</v>
      </c>
    </row>
    <row r="1607" spans="1:6" x14ac:dyDescent="0.2">
      <c r="A1607" s="5" t="s">
        <v>99</v>
      </c>
      <c r="B1607" s="5" t="s">
        <v>6</v>
      </c>
      <c r="C1607" s="6" t="s">
        <v>20</v>
      </c>
      <c r="D1607" s="6" t="s">
        <v>43</v>
      </c>
      <c r="E1607" s="5">
        <v>94352</v>
      </c>
      <c r="F1607" s="8">
        <v>42277</v>
      </c>
    </row>
    <row r="1608" spans="1:6" x14ac:dyDescent="0.2">
      <c r="A1608" s="5" t="s">
        <v>99</v>
      </c>
      <c r="B1608" s="5" t="s">
        <v>6</v>
      </c>
      <c r="C1608" s="6" t="s">
        <v>24</v>
      </c>
      <c r="D1608" s="6" t="s">
        <v>48</v>
      </c>
      <c r="E1608" s="5">
        <v>94290</v>
      </c>
      <c r="F1608" s="8">
        <v>42277</v>
      </c>
    </row>
    <row r="1609" spans="1:6" x14ac:dyDescent="0.2">
      <c r="A1609" s="5" t="s">
        <v>62</v>
      </c>
      <c r="B1609" s="5" t="s">
        <v>6</v>
      </c>
      <c r="C1609" s="6" t="s">
        <v>10</v>
      </c>
      <c r="D1609" s="6" t="s">
        <v>41</v>
      </c>
      <c r="E1609" s="5">
        <v>93118</v>
      </c>
      <c r="F1609" s="8">
        <v>42277</v>
      </c>
    </row>
    <row r="1610" spans="1:6" x14ac:dyDescent="0.2">
      <c r="A1610" s="5" t="s">
        <v>83</v>
      </c>
      <c r="B1610" s="5" t="s">
        <v>6</v>
      </c>
      <c r="C1610" s="6" t="s">
        <v>16</v>
      </c>
      <c r="D1610" s="6" t="s">
        <v>40</v>
      </c>
      <c r="E1610" s="5">
        <v>91188</v>
      </c>
      <c r="F1610" s="8">
        <v>42277</v>
      </c>
    </row>
    <row r="1611" spans="1:6" x14ac:dyDescent="0.2">
      <c r="A1611" s="5" t="s">
        <v>72</v>
      </c>
      <c r="B1611" s="5" t="s">
        <v>6</v>
      </c>
      <c r="C1611" s="6" t="s">
        <v>35</v>
      </c>
      <c r="D1611" s="6" t="s">
        <v>40</v>
      </c>
      <c r="E1611" s="5">
        <v>91171</v>
      </c>
      <c r="F1611" s="8">
        <v>42277</v>
      </c>
    </row>
    <row r="1612" spans="1:6" x14ac:dyDescent="0.2">
      <c r="A1612" s="5" t="s">
        <v>83</v>
      </c>
      <c r="B1612" s="5" t="s">
        <v>6</v>
      </c>
      <c r="C1612" s="6" t="s">
        <v>11</v>
      </c>
      <c r="D1612" s="6" t="s">
        <v>43</v>
      </c>
      <c r="E1612" s="5">
        <v>90905</v>
      </c>
      <c r="F1612" s="8">
        <v>42277</v>
      </c>
    </row>
    <row r="1613" spans="1:6" x14ac:dyDescent="0.2">
      <c r="A1613" s="5" t="s">
        <v>99</v>
      </c>
      <c r="B1613" s="5" t="s">
        <v>6</v>
      </c>
      <c r="C1613" s="6" t="s">
        <v>15</v>
      </c>
      <c r="D1613" s="6" t="s">
        <v>61</v>
      </c>
      <c r="E1613" s="5">
        <v>90884</v>
      </c>
      <c r="F1613" s="8">
        <v>42277</v>
      </c>
    </row>
    <row r="1614" spans="1:6" x14ac:dyDescent="0.2">
      <c r="A1614" s="5" t="s">
        <v>62</v>
      </c>
      <c r="B1614" s="5" t="s">
        <v>6</v>
      </c>
      <c r="C1614" s="6" t="s">
        <v>14</v>
      </c>
      <c r="D1614" s="6" t="s">
        <v>51</v>
      </c>
      <c r="E1614" s="5">
        <v>90685</v>
      </c>
      <c r="F1614" s="8">
        <v>42277</v>
      </c>
    </row>
    <row r="1615" spans="1:6" x14ac:dyDescent="0.2">
      <c r="A1615" s="5" t="s">
        <v>62</v>
      </c>
      <c r="B1615" s="5" t="s">
        <v>6</v>
      </c>
      <c r="C1615" s="6" t="s">
        <v>10</v>
      </c>
      <c r="D1615" s="6" t="s">
        <v>51</v>
      </c>
      <c r="E1615" s="5">
        <v>89985</v>
      </c>
      <c r="F1615" s="8">
        <v>42277</v>
      </c>
    </row>
    <row r="1616" spans="1:6" x14ac:dyDescent="0.2">
      <c r="A1616" s="5" t="s">
        <v>95</v>
      </c>
      <c r="B1616" s="5" t="s">
        <v>6</v>
      </c>
      <c r="C1616" s="6" t="s">
        <v>9</v>
      </c>
      <c r="D1616" s="6" t="s">
        <v>19</v>
      </c>
      <c r="E1616" s="5">
        <v>89899</v>
      </c>
      <c r="F1616" s="8">
        <v>42277</v>
      </c>
    </row>
    <row r="1617" spans="1:6" x14ac:dyDescent="0.2">
      <c r="A1617" s="5" t="s">
        <v>80</v>
      </c>
      <c r="B1617" s="5" t="s">
        <v>6</v>
      </c>
      <c r="C1617" s="6" t="s">
        <v>20</v>
      </c>
      <c r="D1617" s="6" t="s">
        <v>53</v>
      </c>
      <c r="E1617" s="5">
        <v>89689</v>
      </c>
      <c r="F1617" s="8">
        <v>42277</v>
      </c>
    </row>
    <row r="1618" spans="1:6" x14ac:dyDescent="0.2">
      <c r="A1618" s="5" t="s">
        <v>87</v>
      </c>
      <c r="B1618" s="5" t="s">
        <v>6</v>
      </c>
      <c r="C1618" s="6" t="s">
        <v>7</v>
      </c>
      <c r="D1618" s="6" t="s">
        <v>17</v>
      </c>
      <c r="E1618" s="5">
        <v>89569</v>
      </c>
      <c r="F1618" s="8">
        <v>42277</v>
      </c>
    </row>
    <row r="1619" spans="1:6" x14ac:dyDescent="0.2">
      <c r="A1619" s="5" t="s">
        <v>80</v>
      </c>
      <c r="B1619" s="5" t="s">
        <v>6</v>
      </c>
      <c r="C1619" s="6" t="s">
        <v>13</v>
      </c>
      <c r="D1619" s="6" t="s">
        <v>17</v>
      </c>
      <c r="E1619" s="5">
        <v>89413</v>
      </c>
      <c r="F1619" s="8">
        <v>42277</v>
      </c>
    </row>
    <row r="1620" spans="1:6" x14ac:dyDescent="0.2">
      <c r="A1620" s="5" t="s">
        <v>63</v>
      </c>
      <c r="B1620" s="5" t="s">
        <v>6</v>
      </c>
      <c r="C1620" s="6" t="s">
        <v>36</v>
      </c>
      <c r="D1620" s="6" t="s">
        <v>45</v>
      </c>
      <c r="E1620" s="5">
        <v>89389</v>
      </c>
      <c r="F1620" s="8">
        <v>42277</v>
      </c>
    </row>
    <row r="1621" spans="1:6" x14ac:dyDescent="0.2">
      <c r="A1621" s="5" t="s">
        <v>80</v>
      </c>
      <c r="B1621" s="5" t="s">
        <v>6</v>
      </c>
      <c r="C1621" s="6" t="s">
        <v>36</v>
      </c>
      <c r="D1621" s="6" t="s">
        <v>49</v>
      </c>
      <c r="E1621" s="5">
        <v>89288</v>
      </c>
      <c r="F1621" s="8">
        <v>42277</v>
      </c>
    </row>
    <row r="1622" spans="1:6" x14ac:dyDescent="0.2">
      <c r="A1622" s="5" t="s">
        <v>95</v>
      </c>
      <c r="B1622" s="5" t="s">
        <v>6</v>
      </c>
      <c r="C1622" s="6" t="s">
        <v>15</v>
      </c>
      <c r="D1622" s="6" t="s">
        <v>17</v>
      </c>
      <c r="E1622" s="5">
        <v>89246</v>
      </c>
      <c r="F1622" s="8">
        <v>42277</v>
      </c>
    </row>
    <row r="1623" spans="1:6" x14ac:dyDescent="0.2">
      <c r="A1623" s="5" t="s">
        <v>63</v>
      </c>
      <c r="B1623" s="5" t="s">
        <v>6</v>
      </c>
      <c r="C1623" s="6" t="s">
        <v>9</v>
      </c>
      <c r="D1623" s="6" t="s">
        <v>45</v>
      </c>
      <c r="E1623" s="5">
        <v>88895</v>
      </c>
      <c r="F1623" s="8">
        <v>42277</v>
      </c>
    </row>
    <row r="1624" spans="1:6" x14ac:dyDescent="0.2">
      <c r="A1624" s="5" t="s">
        <v>80</v>
      </c>
      <c r="B1624" s="5" t="s">
        <v>6</v>
      </c>
      <c r="C1624" s="6" t="s">
        <v>7</v>
      </c>
      <c r="D1624" s="6" t="s">
        <v>49</v>
      </c>
      <c r="E1624" s="5">
        <v>88758</v>
      </c>
      <c r="F1624" s="8">
        <v>42277</v>
      </c>
    </row>
    <row r="1625" spans="1:6" x14ac:dyDescent="0.2">
      <c r="A1625" s="5" t="s">
        <v>62</v>
      </c>
      <c r="B1625" s="5" t="s">
        <v>6</v>
      </c>
      <c r="C1625" s="6" t="s">
        <v>14</v>
      </c>
      <c r="D1625" s="6" t="s">
        <v>41</v>
      </c>
      <c r="E1625" s="5">
        <v>88247</v>
      </c>
      <c r="F1625" s="8">
        <v>42277</v>
      </c>
    </row>
    <row r="1626" spans="1:6" x14ac:dyDescent="0.2">
      <c r="A1626" s="5" t="s">
        <v>91</v>
      </c>
      <c r="B1626" s="5" t="s">
        <v>6</v>
      </c>
      <c r="C1626" s="6" t="s">
        <v>35</v>
      </c>
      <c r="D1626" s="6" t="s">
        <v>8</v>
      </c>
      <c r="E1626" s="5">
        <v>88164</v>
      </c>
      <c r="F1626" s="8">
        <v>42277</v>
      </c>
    </row>
    <row r="1627" spans="1:6" x14ac:dyDescent="0.2">
      <c r="A1627" s="5" t="s">
        <v>81</v>
      </c>
      <c r="B1627" s="5" t="s">
        <v>6</v>
      </c>
      <c r="C1627" s="6" t="s">
        <v>11</v>
      </c>
      <c r="D1627" s="6" t="s">
        <v>44</v>
      </c>
      <c r="E1627" s="5">
        <v>88112</v>
      </c>
      <c r="F1627" s="8">
        <v>42277</v>
      </c>
    </row>
    <row r="1628" spans="1:6" x14ac:dyDescent="0.2">
      <c r="A1628" s="5" t="s">
        <v>99</v>
      </c>
      <c r="B1628" s="5" t="s">
        <v>6</v>
      </c>
      <c r="C1628" s="6" t="s">
        <v>20</v>
      </c>
      <c r="D1628" s="6" t="s">
        <v>49</v>
      </c>
      <c r="E1628" s="5">
        <v>87794</v>
      </c>
      <c r="F1628" s="8">
        <v>42277</v>
      </c>
    </row>
    <row r="1629" spans="1:6" x14ac:dyDescent="0.2">
      <c r="A1629" s="5" t="s">
        <v>99</v>
      </c>
      <c r="B1629" s="5" t="s">
        <v>6</v>
      </c>
      <c r="C1629" s="6" t="s">
        <v>24</v>
      </c>
      <c r="D1629" s="6" t="s">
        <v>45</v>
      </c>
      <c r="E1629" s="5">
        <v>87695</v>
      </c>
      <c r="F1629" s="8">
        <v>42277</v>
      </c>
    </row>
    <row r="1630" spans="1:6" x14ac:dyDescent="0.2">
      <c r="A1630" s="5" t="s">
        <v>62</v>
      </c>
      <c r="B1630" s="5" t="s">
        <v>6</v>
      </c>
      <c r="C1630" s="6" t="s">
        <v>13</v>
      </c>
      <c r="D1630" s="6" t="s">
        <v>19</v>
      </c>
      <c r="E1630" s="5">
        <v>87650</v>
      </c>
      <c r="F1630" s="8">
        <v>42277</v>
      </c>
    </row>
    <row r="1631" spans="1:6" x14ac:dyDescent="0.2">
      <c r="A1631" s="5" t="s">
        <v>77</v>
      </c>
      <c r="B1631" s="5" t="s">
        <v>6</v>
      </c>
      <c r="C1631" s="6" t="s">
        <v>15</v>
      </c>
      <c r="D1631" s="6" t="s">
        <v>78</v>
      </c>
      <c r="E1631" s="5">
        <v>87211</v>
      </c>
      <c r="F1631" s="8">
        <v>42277</v>
      </c>
    </row>
    <row r="1632" spans="1:6" x14ac:dyDescent="0.2">
      <c r="A1632" s="5" t="s">
        <v>66</v>
      </c>
      <c r="B1632" s="5" t="s">
        <v>6</v>
      </c>
      <c r="C1632" s="6" t="s">
        <v>16</v>
      </c>
      <c r="D1632" s="6" t="s">
        <v>44</v>
      </c>
      <c r="E1632" s="5">
        <v>86730</v>
      </c>
      <c r="F1632" s="8">
        <v>42277</v>
      </c>
    </row>
    <row r="1633" spans="1:6" x14ac:dyDescent="0.2">
      <c r="A1633" s="5" t="s">
        <v>99</v>
      </c>
      <c r="B1633" s="5" t="s">
        <v>6</v>
      </c>
      <c r="C1633" s="6" t="s">
        <v>7</v>
      </c>
      <c r="D1633" s="6" t="s">
        <v>52</v>
      </c>
      <c r="E1633" s="5">
        <v>86206</v>
      </c>
      <c r="F1633" s="8">
        <v>42277</v>
      </c>
    </row>
    <row r="1634" spans="1:6" x14ac:dyDescent="0.2">
      <c r="A1634" s="5" t="s">
        <v>91</v>
      </c>
      <c r="B1634" s="5" t="s">
        <v>6</v>
      </c>
      <c r="C1634" s="6" t="s">
        <v>36</v>
      </c>
      <c r="D1634" s="6" t="s">
        <v>34</v>
      </c>
      <c r="E1634" s="5">
        <v>85739</v>
      </c>
      <c r="F1634" s="8">
        <v>42277</v>
      </c>
    </row>
    <row r="1635" spans="1:6" x14ac:dyDescent="0.2">
      <c r="A1635" s="5" t="s">
        <v>95</v>
      </c>
      <c r="B1635" s="5" t="s">
        <v>6</v>
      </c>
      <c r="C1635" s="6" t="s">
        <v>18</v>
      </c>
      <c r="D1635" s="6" t="s">
        <v>26</v>
      </c>
      <c r="E1635" s="5">
        <v>85638</v>
      </c>
      <c r="F1635" s="8">
        <v>42277</v>
      </c>
    </row>
    <row r="1636" spans="1:6" x14ac:dyDescent="0.2">
      <c r="A1636" s="5" t="s">
        <v>80</v>
      </c>
      <c r="B1636" s="5" t="s">
        <v>6</v>
      </c>
      <c r="C1636" s="6" t="s">
        <v>14</v>
      </c>
      <c r="D1636" s="6" t="s">
        <v>49</v>
      </c>
      <c r="E1636" s="5">
        <v>85615</v>
      </c>
      <c r="F1636" s="8">
        <v>42277</v>
      </c>
    </row>
    <row r="1637" spans="1:6" x14ac:dyDescent="0.2">
      <c r="A1637" s="5" t="s">
        <v>91</v>
      </c>
      <c r="B1637" s="5" t="s">
        <v>6</v>
      </c>
      <c r="C1637" s="6" t="s">
        <v>7</v>
      </c>
      <c r="D1637" s="6" t="s">
        <v>48</v>
      </c>
      <c r="E1637" s="5">
        <v>85440</v>
      </c>
      <c r="F1637" s="8">
        <v>42277</v>
      </c>
    </row>
    <row r="1638" spans="1:6" x14ac:dyDescent="0.2">
      <c r="A1638" s="5" t="s">
        <v>66</v>
      </c>
      <c r="B1638" s="5" t="s">
        <v>6</v>
      </c>
      <c r="C1638" s="6" t="s">
        <v>11</v>
      </c>
      <c r="D1638" s="6" t="s">
        <v>44</v>
      </c>
      <c r="E1638" s="5">
        <v>85362</v>
      </c>
      <c r="F1638" s="8">
        <v>42277</v>
      </c>
    </row>
    <row r="1639" spans="1:6" x14ac:dyDescent="0.2">
      <c r="A1639" s="5" t="s">
        <v>95</v>
      </c>
      <c r="B1639" s="5" t="s">
        <v>6</v>
      </c>
      <c r="C1639" s="6" t="s">
        <v>24</v>
      </c>
      <c r="D1639" s="6" t="s">
        <v>44</v>
      </c>
      <c r="E1639" s="5">
        <v>84938</v>
      </c>
      <c r="F1639" s="8">
        <v>42277</v>
      </c>
    </row>
    <row r="1640" spans="1:6" x14ac:dyDescent="0.2">
      <c r="A1640" s="5" t="s">
        <v>66</v>
      </c>
      <c r="B1640" s="5" t="s">
        <v>6</v>
      </c>
      <c r="C1640" s="6" t="s">
        <v>31</v>
      </c>
      <c r="D1640" s="6" t="s">
        <v>28</v>
      </c>
      <c r="E1640" s="5">
        <v>84927</v>
      </c>
      <c r="F1640" s="8">
        <v>42277</v>
      </c>
    </row>
    <row r="1641" spans="1:6" x14ac:dyDescent="0.2">
      <c r="A1641" s="5" t="s">
        <v>79</v>
      </c>
      <c r="B1641" s="5" t="s">
        <v>6</v>
      </c>
      <c r="C1641" s="6" t="s">
        <v>20</v>
      </c>
      <c r="D1641" s="6" t="s">
        <v>12</v>
      </c>
      <c r="E1641" s="5">
        <v>84568</v>
      </c>
      <c r="F1641" s="8">
        <v>42277</v>
      </c>
    </row>
    <row r="1642" spans="1:6" x14ac:dyDescent="0.2">
      <c r="A1642" s="5" t="s">
        <v>62</v>
      </c>
      <c r="B1642" s="5" t="s">
        <v>6</v>
      </c>
      <c r="C1642" s="6" t="s">
        <v>11</v>
      </c>
      <c r="D1642" s="6" t="s">
        <v>43</v>
      </c>
      <c r="E1642" s="5">
        <v>84315</v>
      </c>
      <c r="F1642" s="8">
        <v>42277</v>
      </c>
    </row>
    <row r="1643" spans="1:6" x14ac:dyDescent="0.2">
      <c r="A1643" s="5" t="s">
        <v>83</v>
      </c>
      <c r="B1643" s="5" t="s">
        <v>6</v>
      </c>
      <c r="C1643" s="6" t="s">
        <v>10</v>
      </c>
      <c r="D1643" s="6" t="s">
        <v>12</v>
      </c>
      <c r="E1643" s="5">
        <v>83846</v>
      </c>
      <c r="F1643" s="8">
        <v>42277</v>
      </c>
    </row>
    <row r="1644" spans="1:6" x14ac:dyDescent="0.2">
      <c r="A1644" s="5" t="s">
        <v>90</v>
      </c>
      <c r="B1644" s="5" t="s">
        <v>6</v>
      </c>
      <c r="C1644" s="6" t="s">
        <v>7</v>
      </c>
      <c r="D1644" s="6" t="s">
        <v>17</v>
      </c>
      <c r="E1644" s="5">
        <v>83748</v>
      </c>
      <c r="F1644" s="8">
        <v>42277</v>
      </c>
    </row>
    <row r="1645" spans="1:6" x14ac:dyDescent="0.2">
      <c r="A1645" s="5" t="s">
        <v>83</v>
      </c>
      <c r="B1645" s="5" t="s">
        <v>6</v>
      </c>
      <c r="C1645" s="6" t="s">
        <v>9</v>
      </c>
      <c r="D1645" s="6" t="s">
        <v>52</v>
      </c>
      <c r="E1645" s="5">
        <v>83119</v>
      </c>
      <c r="F1645" s="8">
        <v>42277</v>
      </c>
    </row>
    <row r="1646" spans="1:6" x14ac:dyDescent="0.2">
      <c r="A1646" s="5" t="s">
        <v>63</v>
      </c>
      <c r="B1646" s="5" t="s">
        <v>6</v>
      </c>
      <c r="C1646" s="6" t="s">
        <v>64</v>
      </c>
      <c r="D1646" s="6" t="s">
        <v>26</v>
      </c>
      <c r="E1646" s="5">
        <v>83007</v>
      </c>
      <c r="F1646" s="8">
        <v>42277</v>
      </c>
    </row>
    <row r="1647" spans="1:6" x14ac:dyDescent="0.2">
      <c r="A1647" s="5" t="s">
        <v>99</v>
      </c>
      <c r="B1647" s="5" t="s">
        <v>6</v>
      </c>
      <c r="C1647" s="6" t="s">
        <v>11</v>
      </c>
      <c r="D1647" s="6" t="s">
        <v>40</v>
      </c>
      <c r="E1647" s="5">
        <v>82951</v>
      </c>
      <c r="F1647" s="8">
        <v>42277</v>
      </c>
    </row>
    <row r="1648" spans="1:6" x14ac:dyDescent="0.2">
      <c r="A1648" s="5" t="s">
        <v>99</v>
      </c>
      <c r="B1648" s="5" t="s">
        <v>6</v>
      </c>
      <c r="C1648" s="6" t="s">
        <v>36</v>
      </c>
      <c r="D1648" s="6" t="s">
        <v>92</v>
      </c>
      <c r="E1648" s="5">
        <v>82810</v>
      </c>
      <c r="F1648" s="8">
        <v>42277</v>
      </c>
    </row>
    <row r="1649" spans="1:6" x14ac:dyDescent="0.2">
      <c r="A1649" s="5" t="s">
        <v>5</v>
      </c>
      <c r="B1649" s="5" t="s">
        <v>6</v>
      </c>
      <c r="C1649" s="6" t="s">
        <v>14</v>
      </c>
      <c r="D1649" s="6" t="s">
        <v>19</v>
      </c>
      <c r="E1649" s="5">
        <v>82354</v>
      </c>
      <c r="F1649" s="8">
        <v>42277</v>
      </c>
    </row>
    <row r="1650" spans="1:6" x14ac:dyDescent="0.2">
      <c r="A1650" s="5" t="s">
        <v>77</v>
      </c>
      <c r="B1650" s="5" t="s">
        <v>6</v>
      </c>
      <c r="C1650" s="6" t="s">
        <v>11</v>
      </c>
      <c r="D1650" s="6" t="s">
        <v>78</v>
      </c>
      <c r="E1650" s="5">
        <v>81828</v>
      </c>
      <c r="F1650" s="8">
        <v>42277</v>
      </c>
    </row>
    <row r="1651" spans="1:6" x14ac:dyDescent="0.2">
      <c r="A1651" s="5" t="s">
        <v>86</v>
      </c>
      <c r="B1651" s="5" t="s">
        <v>6</v>
      </c>
      <c r="C1651" s="6" t="s">
        <v>25</v>
      </c>
      <c r="D1651" s="6" t="s">
        <v>26</v>
      </c>
      <c r="E1651" s="5">
        <v>81743</v>
      </c>
      <c r="F1651" s="8">
        <v>42277</v>
      </c>
    </row>
    <row r="1652" spans="1:6" x14ac:dyDescent="0.2">
      <c r="A1652" s="5" t="s">
        <v>81</v>
      </c>
      <c r="B1652" s="5" t="s">
        <v>6</v>
      </c>
      <c r="C1652" s="6" t="s">
        <v>18</v>
      </c>
      <c r="D1652" s="6" t="s">
        <v>44</v>
      </c>
      <c r="E1652" s="5">
        <v>81399</v>
      </c>
      <c r="F1652" s="8">
        <v>42277</v>
      </c>
    </row>
    <row r="1653" spans="1:6" x14ac:dyDescent="0.2">
      <c r="A1653" s="5" t="s">
        <v>83</v>
      </c>
      <c r="B1653" s="5" t="s">
        <v>6</v>
      </c>
      <c r="C1653" s="6" t="s">
        <v>10</v>
      </c>
      <c r="D1653" s="6" t="s">
        <v>17</v>
      </c>
      <c r="E1653" s="5">
        <v>80453</v>
      </c>
      <c r="F1653" s="8">
        <v>42277</v>
      </c>
    </row>
    <row r="1654" spans="1:6" x14ac:dyDescent="0.2">
      <c r="A1654" s="5" t="s">
        <v>80</v>
      </c>
      <c r="B1654" s="5" t="s">
        <v>6</v>
      </c>
      <c r="C1654" s="6" t="s">
        <v>10</v>
      </c>
      <c r="D1654" s="6" t="s">
        <v>26</v>
      </c>
      <c r="E1654" s="5">
        <v>80035</v>
      </c>
      <c r="F1654" s="8">
        <v>42277</v>
      </c>
    </row>
    <row r="1655" spans="1:6" x14ac:dyDescent="0.2">
      <c r="A1655" s="5" t="s">
        <v>72</v>
      </c>
      <c r="B1655" s="5" t="s">
        <v>6</v>
      </c>
      <c r="C1655" s="6" t="s">
        <v>35</v>
      </c>
      <c r="D1655" s="6" t="s">
        <v>45</v>
      </c>
      <c r="E1655" s="5">
        <v>79729</v>
      </c>
      <c r="F1655" s="8">
        <v>42277</v>
      </c>
    </row>
    <row r="1656" spans="1:6" x14ac:dyDescent="0.2">
      <c r="A1656" s="5" t="s">
        <v>72</v>
      </c>
      <c r="B1656" s="5" t="s">
        <v>6</v>
      </c>
      <c r="C1656" s="6" t="s">
        <v>36</v>
      </c>
      <c r="D1656" s="6" t="s">
        <v>40</v>
      </c>
      <c r="E1656" s="5">
        <v>79313</v>
      </c>
      <c r="F1656" s="8">
        <v>42277</v>
      </c>
    </row>
    <row r="1657" spans="1:6" x14ac:dyDescent="0.2">
      <c r="A1657" s="5" t="s">
        <v>66</v>
      </c>
      <c r="B1657" s="5" t="s">
        <v>6</v>
      </c>
      <c r="C1657" s="6" t="s">
        <v>13</v>
      </c>
      <c r="D1657" s="6" t="s">
        <v>28</v>
      </c>
      <c r="E1657" s="5">
        <v>79306</v>
      </c>
      <c r="F1657" s="8">
        <v>42277</v>
      </c>
    </row>
    <row r="1658" spans="1:6" x14ac:dyDescent="0.2">
      <c r="A1658" s="5" t="s">
        <v>79</v>
      </c>
      <c r="B1658" s="5" t="s">
        <v>6</v>
      </c>
      <c r="C1658" s="6" t="s">
        <v>15</v>
      </c>
      <c r="D1658" s="6" t="s">
        <v>47</v>
      </c>
      <c r="E1658" s="5">
        <v>78969</v>
      </c>
      <c r="F1658" s="8">
        <v>42277</v>
      </c>
    </row>
    <row r="1659" spans="1:6" x14ac:dyDescent="0.2">
      <c r="A1659" s="5" t="s">
        <v>63</v>
      </c>
      <c r="B1659" s="5" t="s">
        <v>6</v>
      </c>
      <c r="C1659" s="6" t="s">
        <v>36</v>
      </c>
      <c r="D1659" s="6" t="s">
        <v>50</v>
      </c>
      <c r="E1659" s="5">
        <v>78708</v>
      </c>
      <c r="F1659" s="8">
        <v>42277</v>
      </c>
    </row>
    <row r="1660" spans="1:6" x14ac:dyDescent="0.2">
      <c r="A1660" s="5" t="s">
        <v>80</v>
      </c>
      <c r="B1660" s="5" t="s">
        <v>6</v>
      </c>
      <c r="C1660" s="6" t="s">
        <v>25</v>
      </c>
      <c r="D1660" s="6" t="s">
        <v>12</v>
      </c>
      <c r="E1660" s="5">
        <v>78658</v>
      </c>
      <c r="F1660" s="8">
        <v>42277</v>
      </c>
    </row>
    <row r="1661" spans="1:6" x14ac:dyDescent="0.2">
      <c r="A1661" s="5" t="s">
        <v>77</v>
      </c>
      <c r="B1661" s="5" t="s">
        <v>6</v>
      </c>
      <c r="C1661" s="6" t="s">
        <v>31</v>
      </c>
      <c r="D1661" s="6" t="s">
        <v>42</v>
      </c>
      <c r="E1661" s="5">
        <v>78209</v>
      </c>
      <c r="F1661" s="8">
        <v>42277</v>
      </c>
    </row>
    <row r="1662" spans="1:6" x14ac:dyDescent="0.2">
      <c r="A1662" s="5" t="s">
        <v>72</v>
      </c>
      <c r="B1662" s="5" t="s">
        <v>6</v>
      </c>
      <c r="C1662" s="6" t="s">
        <v>36</v>
      </c>
      <c r="D1662" s="6" t="s">
        <v>45</v>
      </c>
      <c r="E1662" s="5">
        <v>77838</v>
      </c>
      <c r="F1662" s="8">
        <v>42277</v>
      </c>
    </row>
    <row r="1663" spans="1:6" x14ac:dyDescent="0.2">
      <c r="A1663" s="5" t="s">
        <v>91</v>
      </c>
      <c r="B1663" s="5" t="s">
        <v>6</v>
      </c>
      <c r="C1663" s="6" t="s">
        <v>36</v>
      </c>
      <c r="D1663" s="6" t="s">
        <v>40</v>
      </c>
      <c r="E1663" s="5">
        <v>77666</v>
      </c>
      <c r="F1663" s="8">
        <v>42277</v>
      </c>
    </row>
    <row r="1664" spans="1:6" x14ac:dyDescent="0.2">
      <c r="A1664" s="5" t="s">
        <v>79</v>
      </c>
      <c r="B1664" s="5" t="s">
        <v>6</v>
      </c>
      <c r="C1664" s="6" t="s">
        <v>16</v>
      </c>
      <c r="D1664" s="6" t="s">
        <v>42</v>
      </c>
      <c r="E1664" s="5">
        <v>77636</v>
      </c>
      <c r="F1664" s="8">
        <v>42277</v>
      </c>
    </row>
    <row r="1665" spans="1:6" x14ac:dyDescent="0.2">
      <c r="A1665" s="5" t="s">
        <v>83</v>
      </c>
      <c r="B1665" s="5" t="s">
        <v>6</v>
      </c>
      <c r="C1665" s="6" t="s">
        <v>24</v>
      </c>
      <c r="D1665" s="6" t="s">
        <v>48</v>
      </c>
      <c r="E1665" s="5">
        <v>77435</v>
      </c>
      <c r="F1665" s="8">
        <v>42277</v>
      </c>
    </row>
    <row r="1666" spans="1:6" x14ac:dyDescent="0.2">
      <c r="A1666" s="5" t="s">
        <v>87</v>
      </c>
      <c r="B1666" s="5" t="s">
        <v>6</v>
      </c>
      <c r="C1666" s="6" t="s">
        <v>15</v>
      </c>
      <c r="D1666" s="6" t="s">
        <v>55</v>
      </c>
      <c r="E1666" s="5">
        <v>76983</v>
      </c>
      <c r="F1666" s="8">
        <v>42277</v>
      </c>
    </row>
    <row r="1667" spans="1:6" x14ac:dyDescent="0.2">
      <c r="A1667" s="5" t="s">
        <v>99</v>
      </c>
      <c r="B1667" s="5" t="s">
        <v>6</v>
      </c>
      <c r="C1667" s="6" t="s">
        <v>7</v>
      </c>
      <c r="D1667" s="6" t="s">
        <v>73</v>
      </c>
      <c r="E1667" s="5">
        <v>76890</v>
      </c>
      <c r="F1667" s="8">
        <v>42277</v>
      </c>
    </row>
    <row r="1668" spans="1:6" x14ac:dyDescent="0.2">
      <c r="A1668" s="5" t="s">
        <v>63</v>
      </c>
      <c r="B1668" s="5" t="s">
        <v>6</v>
      </c>
      <c r="C1668" s="6" t="s">
        <v>9</v>
      </c>
      <c r="D1668" s="6" t="s">
        <v>43</v>
      </c>
      <c r="E1668" s="5">
        <v>76625</v>
      </c>
      <c r="F1668" s="8">
        <v>42277</v>
      </c>
    </row>
    <row r="1669" spans="1:6" x14ac:dyDescent="0.2">
      <c r="A1669" s="5" t="s">
        <v>83</v>
      </c>
      <c r="B1669" s="5" t="s">
        <v>6</v>
      </c>
      <c r="C1669" s="6" t="s">
        <v>13</v>
      </c>
      <c r="D1669" s="6" t="s">
        <v>44</v>
      </c>
      <c r="E1669" s="5">
        <v>76503</v>
      </c>
      <c r="F1669" s="8">
        <v>42277</v>
      </c>
    </row>
    <row r="1670" spans="1:6" x14ac:dyDescent="0.2">
      <c r="A1670" s="5" t="s">
        <v>62</v>
      </c>
      <c r="B1670" s="5" t="s">
        <v>6</v>
      </c>
      <c r="C1670" s="6" t="s">
        <v>15</v>
      </c>
      <c r="D1670" s="6" t="s">
        <v>34</v>
      </c>
      <c r="E1670" s="5">
        <v>76319</v>
      </c>
      <c r="F1670" s="8">
        <v>42277</v>
      </c>
    </row>
    <row r="1671" spans="1:6" x14ac:dyDescent="0.2">
      <c r="A1671" s="5" t="s">
        <v>99</v>
      </c>
      <c r="B1671" s="5" t="s">
        <v>6</v>
      </c>
      <c r="C1671" s="6" t="s">
        <v>24</v>
      </c>
      <c r="D1671" s="6" t="s">
        <v>50</v>
      </c>
      <c r="E1671" s="5">
        <v>76196</v>
      </c>
      <c r="F1671" s="8">
        <v>42277</v>
      </c>
    </row>
    <row r="1672" spans="1:6" x14ac:dyDescent="0.2">
      <c r="A1672" s="5" t="s">
        <v>80</v>
      </c>
      <c r="B1672" s="5" t="s">
        <v>6</v>
      </c>
      <c r="C1672" s="6" t="s">
        <v>16</v>
      </c>
      <c r="D1672" s="6" t="s">
        <v>53</v>
      </c>
      <c r="E1672" s="5">
        <v>76174</v>
      </c>
      <c r="F1672" s="8">
        <v>42277</v>
      </c>
    </row>
    <row r="1673" spans="1:6" x14ac:dyDescent="0.2">
      <c r="A1673" s="5" t="s">
        <v>77</v>
      </c>
      <c r="B1673" s="5" t="s">
        <v>6</v>
      </c>
      <c r="C1673" s="6" t="s">
        <v>31</v>
      </c>
      <c r="D1673" s="6" t="s">
        <v>19</v>
      </c>
      <c r="E1673" s="5">
        <v>76042</v>
      </c>
      <c r="F1673" s="8">
        <v>42277</v>
      </c>
    </row>
    <row r="1674" spans="1:6" x14ac:dyDescent="0.2">
      <c r="A1674" s="5" t="s">
        <v>95</v>
      </c>
      <c r="B1674" s="5" t="s">
        <v>6</v>
      </c>
      <c r="C1674" s="6" t="s">
        <v>20</v>
      </c>
      <c r="D1674" s="6" t="s">
        <v>44</v>
      </c>
      <c r="E1674" s="5">
        <v>75980</v>
      </c>
      <c r="F1674" s="8">
        <v>42277</v>
      </c>
    </row>
    <row r="1675" spans="1:6" x14ac:dyDescent="0.2">
      <c r="A1675" s="5" t="s">
        <v>95</v>
      </c>
      <c r="B1675" s="5" t="s">
        <v>6</v>
      </c>
      <c r="C1675" s="6" t="s">
        <v>11</v>
      </c>
      <c r="D1675" s="6" t="s">
        <v>43</v>
      </c>
      <c r="E1675" s="5">
        <v>75839</v>
      </c>
      <c r="F1675" s="8">
        <v>42277</v>
      </c>
    </row>
    <row r="1676" spans="1:6" x14ac:dyDescent="0.2">
      <c r="A1676" s="5" t="s">
        <v>83</v>
      </c>
      <c r="B1676" s="5" t="s">
        <v>6</v>
      </c>
      <c r="C1676" s="6" t="s">
        <v>14</v>
      </c>
      <c r="D1676" s="6" t="s">
        <v>48</v>
      </c>
      <c r="E1676" s="5">
        <v>75783</v>
      </c>
      <c r="F1676" s="8">
        <v>42277</v>
      </c>
    </row>
    <row r="1677" spans="1:6" x14ac:dyDescent="0.2">
      <c r="A1677" s="5" t="s">
        <v>80</v>
      </c>
      <c r="B1677" s="5" t="s">
        <v>6</v>
      </c>
      <c r="C1677" s="6" t="s">
        <v>9</v>
      </c>
      <c r="D1677" s="6" t="s">
        <v>43</v>
      </c>
      <c r="E1677" s="5">
        <v>75678</v>
      </c>
      <c r="F1677" s="8">
        <v>42277</v>
      </c>
    </row>
    <row r="1678" spans="1:6" x14ac:dyDescent="0.2">
      <c r="A1678" s="5" t="s">
        <v>99</v>
      </c>
      <c r="B1678" s="5" t="s">
        <v>6</v>
      </c>
      <c r="C1678" s="6" t="s">
        <v>16</v>
      </c>
      <c r="D1678" s="6" t="s">
        <v>56</v>
      </c>
      <c r="E1678" s="5">
        <v>75529</v>
      </c>
      <c r="F1678" s="8">
        <v>42277</v>
      </c>
    </row>
    <row r="1679" spans="1:6" x14ac:dyDescent="0.2">
      <c r="A1679" s="5" t="s">
        <v>66</v>
      </c>
      <c r="B1679" s="5" t="s">
        <v>6</v>
      </c>
      <c r="C1679" s="6" t="s">
        <v>13</v>
      </c>
      <c r="D1679" s="6" t="s">
        <v>17</v>
      </c>
      <c r="E1679" s="5">
        <v>75102</v>
      </c>
      <c r="F1679" s="8">
        <v>42277</v>
      </c>
    </row>
    <row r="1680" spans="1:6" x14ac:dyDescent="0.2">
      <c r="A1680" s="5" t="s">
        <v>99</v>
      </c>
      <c r="B1680" s="5" t="s">
        <v>6</v>
      </c>
      <c r="C1680" s="6" t="s">
        <v>18</v>
      </c>
      <c r="D1680" s="6" t="s">
        <v>48</v>
      </c>
      <c r="E1680" s="5">
        <v>74934</v>
      </c>
      <c r="F1680" s="8">
        <v>42277</v>
      </c>
    </row>
    <row r="1681" spans="1:6" x14ac:dyDescent="0.2">
      <c r="A1681" s="5" t="s">
        <v>87</v>
      </c>
      <c r="B1681" s="5" t="s">
        <v>6</v>
      </c>
      <c r="C1681" s="6" t="s">
        <v>7</v>
      </c>
      <c r="D1681" s="6" t="s">
        <v>43</v>
      </c>
      <c r="E1681" s="5">
        <v>74810</v>
      </c>
      <c r="F1681" s="8">
        <v>42277</v>
      </c>
    </row>
    <row r="1682" spans="1:6" x14ac:dyDescent="0.2">
      <c r="A1682" s="5" t="s">
        <v>79</v>
      </c>
      <c r="B1682" s="5" t="s">
        <v>6</v>
      </c>
      <c r="C1682" s="6" t="s">
        <v>7</v>
      </c>
      <c r="D1682" s="6" t="s">
        <v>34</v>
      </c>
      <c r="E1682" s="5">
        <v>74709</v>
      </c>
      <c r="F1682" s="8">
        <v>42277</v>
      </c>
    </row>
    <row r="1683" spans="1:6" x14ac:dyDescent="0.2">
      <c r="A1683" s="5" t="s">
        <v>99</v>
      </c>
      <c r="B1683" s="5" t="s">
        <v>6</v>
      </c>
      <c r="C1683" s="6" t="s">
        <v>16</v>
      </c>
      <c r="D1683" s="6" t="s">
        <v>53</v>
      </c>
      <c r="E1683" s="5">
        <v>74386</v>
      </c>
      <c r="F1683" s="8">
        <v>42277</v>
      </c>
    </row>
    <row r="1684" spans="1:6" x14ac:dyDescent="0.2">
      <c r="A1684" s="5" t="s">
        <v>99</v>
      </c>
      <c r="B1684" s="5" t="s">
        <v>6</v>
      </c>
      <c r="C1684" s="6" t="s">
        <v>20</v>
      </c>
      <c r="D1684" s="6" t="s">
        <v>39</v>
      </c>
      <c r="E1684" s="5">
        <v>73863</v>
      </c>
      <c r="F1684" s="8">
        <v>42277</v>
      </c>
    </row>
    <row r="1685" spans="1:6" x14ac:dyDescent="0.2">
      <c r="A1685" s="5" t="s">
        <v>94</v>
      </c>
      <c r="B1685" s="5" t="s">
        <v>6</v>
      </c>
      <c r="C1685" s="6" t="s">
        <v>18</v>
      </c>
      <c r="D1685" s="6" t="s">
        <v>17</v>
      </c>
      <c r="E1685" s="5">
        <v>73659</v>
      </c>
      <c r="F1685" s="8">
        <v>42277</v>
      </c>
    </row>
    <row r="1686" spans="1:6" x14ac:dyDescent="0.2">
      <c r="A1686" s="5" t="s">
        <v>95</v>
      </c>
      <c r="B1686" s="5" t="s">
        <v>6</v>
      </c>
      <c r="C1686" s="6" t="s">
        <v>13</v>
      </c>
      <c r="D1686" s="6" t="s">
        <v>28</v>
      </c>
      <c r="E1686" s="5">
        <v>73002</v>
      </c>
      <c r="F1686" s="8">
        <v>42277</v>
      </c>
    </row>
    <row r="1687" spans="1:6" x14ac:dyDescent="0.2">
      <c r="A1687" s="5" t="s">
        <v>79</v>
      </c>
      <c r="B1687" s="5" t="s">
        <v>6</v>
      </c>
      <c r="C1687" s="6" t="s">
        <v>7</v>
      </c>
      <c r="D1687" s="6" t="s">
        <v>42</v>
      </c>
      <c r="E1687" s="5">
        <v>72952</v>
      </c>
      <c r="F1687" s="8">
        <v>42277</v>
      </c>
    </row>
    <row r="1688" spans="1:6" x14ac:dyDescent="0.2">
      <c r="A1688" s="5" t="s">
        <v>83</v>
      </c>
      <c r="B1688" s="5" t="s">
        <v>6</v>
      </c>
      <c r="C1688" s="6" t="s">
        <v>16</v>
      </c>
      <c r="D1688" s="6" t="s">
        <v>42</v>
      </c>
      <c r="E1688" s="5">
        <v>72866</v>
      </c>
      <c r="F1688" s="8">
        <v>42277</v>
      </c>
    </row>
    <row r="1689" spans="1:6" x14ac:dyDescent="0.2">
      <c r="A1689" s="5" t="s">
        <v>95</v>
      </c>
      <c r="B1689" s="5" t="s">
        <v>6</v>
      </c>
      <c r="C1689" s="6" t="s">
        <v>24</v>
      </c>
      <c r="D1689" s="6" t="s">
        <v>28</v>
      </c>
      <c r="E1689" s="5">
        <v>72774</v>
      </c>
      <c r="F1689" s="8">
        <v>42277</v>
      </c>
    </row>
    <row r="1690" spans="1:6" x14ac:dyDescent="0.2">
      <c r="A1690" s="5" t="s">
        <v>81</v>
      </c>
      <c r="B1690" s="5" t="s">
        <v>6</v>
      </c>
      <c r="C1690" s="6" t="s">
        <v>11</v>
      </c>
      <c r="D1690" s="6" t="s">
        <v>34</v>
      </c>
      <c r="E1690" s="5">
        <v>72545</v>
      </c>
      <c r="F1690" s="8">
        <v>42277</v>
      </c>
    </row>
    <row r="1691" spans="1:6" x14ac:dyDescent="0.2">
      <c r="A1691" s="5" t="s">
        <v>63</v>
      </c>
      <c r="B1691" s="5" t="s">
        <v>6</v>
      </c>
      <c r="C1691" s="6" t="s">
        <v>25</v>
      </c>
      <c r="D1691" s="6" t="s">
        <v>17</v>
      </c>
      <c r="E1691" s="5">
        <v>72415</v>
      </c>
      <c r="F1691" s="8">
        <v>42277</v>
      </c>
    </row>
    <row r="1692" spans="1:6" x14ac:dyDescent="0.2">
      <c r="A1692" s="5" t="s">
        <v>91</v>
      </c>
      <c r="B1692" s="5" t="s">
        <v>6</v>
      </c>
      <c r="C1692" s="6" t="s">
        <v>9</v>
      </c>
      <c r="D1692" s="6" t="s">
        <v>12</v>
      </c>
      <c r="E1692" s="5">
        <v>72186</v>
      </c>
      <c r="F1692" s="8">
        <v>42277</v>
      </c>
    </row>
    <row r="1693" spans="1:6" x14ac:dyDescent="0.2">
      <c r="A1693" s="5" t="s">
        <v>80</v>
      </c>
      <c r="B1693" s="5" t="s">
        <v>6</v>
      </c>
      <c r="C1693" s="6" t="s">
        <v>20</v>
      </c>
      <c r="D1693" s="6" t="s">
        <v>40</v>
      </c>
      <c r="E1693" s="5">
        <v>72048</v>
      </c>
      <c r="F1693" s="8">
        <v>42277</v>
      </c>
    </row>
    <row r="1694" spans="1:6" x14ac:dyDescent="0.2">
      <c r="A1694" s="5" t="s">
        <v>87</v>
      </c>
      <c r="B1694" s="5" t="s">
        <v>6</v>
      </c>
      <c r="C1694" s="6" t="s">
        <v>18</v>
      </c>
      <c r="D1694" s="6" t="s">
        <v>12</v>
      </c>
      <c r="E1694" s="5">
        <v>71916</v>
      </c>
      <c r="F1694" s="8">
        <v>42277</v>
      </c>
    </row>
    <row r="1695" spans="1:6" x14ac:dyDescent="0.2">
      <c r="A1695" s="5" t="s">
        <v>80</v>
      </c>
      <c r="B1695" s="5" t="s">
        <v>6</v>
      </c>
      <c r="C1695" s="6" t="s">
        <v>14</v>
      </c>
      <c r="D1695" s="6" t="s">
        <v>44</v>
      </c>
      <c r="E1695" s="5">
        <v>71719</v>
      </c>
      <c r="F1695" s="8">
        <v>42277</v>
      </c>
    </row>
    <row r="1696" spans="1:6" x14ac:dyDescent="0.2">
      <c r="A1696" s="5" t="s">
        <v>95</v>
      </c>
      <c r="B1696" s="5" t="s">
        <v>6</v>
      </c>
      <c r="C1696" s="6" t="s">
        <v>20</v>
      </c>
      <c r="D1696" s="6" t="s">
        <v>12</v>
      </c>
      <c r="E1696" s="5">
        <v>71347</v>
      </c>
      <c r="F1696" s="8">
        <v>42277</v>
      </c>
    </row>
    <row r="1697" spans="1:6" x14ac:dyDescent="0.2">
      <c r="A1697" s="5" t="s">
        <v>83</v>
      </c>
      <c r="B1697" s="5" t="s">
        <v>6</v>
      </c>
      <c r="C1697" s="6" t="s">
        <v>33</v>
      </c>
      <c r="D1697" s="6" t="s">
        <v>53</v>
      </c>
      <c r="E1697" s="5">
        <v>71087</v>
      </c>
      <c r="F1697" s="8">
        <v>42277</v>
      </c>
    </row>
    <row r="1698" spans="1:6" x14ac:dyDescent="0.2">
      <c r="A1698" s="5" t="s">
        <v>63</v>
      </c>
      <c r="B1698" s="5" t="s">
        <v>6</v>
      </c>
      <c r="C1698" s="6" t="s">
        <v>64</v>
      </c>
      <c r="D1698" s="6" t="s">
        <v>17</v>
      </c>
      <c r="E1698" s="5">
        <v>71012</v>
      </c>
      <c r="F1698" s="8">
        <v>42277</v>
      </c>
    </row>
    <row r="1699" spans="1:6" x14ac:dyDescent="0.2">
      <c r="A1699" s="5" t="s">
        <v>63</v>
      </c>
      <c r="B1699" s="5" t="s">
        <v>6</v>
      </c>
      <c r="C1699" s="6" t="s">
        <v>25</v>
      </c>
      <c r="D1699" s="6" t="s">
        <v>34</v>
      </c>
      <c r="E1699" s="5">
        <v>70349</v>
      </c>
      <c r="F1699" s="8">
        <v>42277</v>
      </c>
    </row>
    <row r="1700" spans="1:6" x14ac:dyDescent="0.2">
      <c r="A1700" s="5" t="s">
        <v>80</v>
      </c>
      <c r="B1700" s="5" t="s">
        <v>6</v>
      </c>
      <c r="C1700" s="6" t="s">
        <v>9</v>
      </c>
      <c r="D1700" s="6" t="s">
        <v>49</v>
      </c>
      <c r="E1700" s="5">
        <v>69654</v>
      </c>
      <c r="F1700" s="8">
        <v>42277</v>
      </c>
    </row>
    <row r="1701" spans="1:6" x14ac:dyDescent="0.2">
      <c r="A1701" s="5" t="s">
        <v>83</v>
      </c>
      <c r="B1701" s="5" t="s">
        <v>6</v>
      </c>
      <c r="C1701" s="6" t="s">
        <v>11</v>
      </c>
      <c r="D1701" s="6" t="s">
        <v>45</v>
      </c>
      <c r="E1701" s="5">
        <v>69425</v>
      </c>
      <c r="F1701" s="8">
        <v>42277</v>
      </c>
    </row>
    <row r="1702" spans="1:6" x14ac:dyDescent="0.2">
      <c r="A1702" s="5" t="s">
        <v>81</v>
      </c>
      <c r="B1702" s="5" t="s">
        <v>6</v>
      </c>
      <c r="C1702" s="6" t="s">
        <v>13</v>
      </c>
      <c r="D1702" s="6" t="s">
        <v>34</v>
      </c>
      <c r="E1702" s="5">
        <v>69406</v>
      </c>
      <c r="F1702" s="8">
        <v>42277</v>
      </c>
    </row>
    <row r="1703" spans="1:6" x14ac:dyDescent="0.2">
      <c r="A1703" s="5" t="s">
        <v>90</v>
      </c>
      <c r="B1703" s="5" t="s">
        <v>6</v>
      </c>
      <c r="C1703" s="6" t="s">
        <v>36</v>
      </c>
      <c r="D1703" s="6" t="s">
        <v>12</v>
      </c>
      <c r="E1703" s="5">
        <v>69095</v>
      </c>
      <c r="F1703" s="8">
        <v>42277</v>
      </c>
    </row>
    <row r="1704" spans="1:6" x14ac:dyDescent="0.2">
      <c r="A1704" s="5" t="s">
        <v>80</v>
      </c>
      <c r="B1704" s="5" t="s">
        <v>6</v>
      </c>
      <c r="C1704" s="6" t="s">
        <v>20</v>
      </c>
      <c r="D1704" s="6" t="s">
        <v>28</v>
      </c>
      <c r="E1704" s="5">
        <v>68965</v>
      </c>
      <c r="F1704" s="8">
        <v>42277</v>
      </c>
    </row>
    <row r="1705" spans="1:6" x14ac:dyDescent="0.2">
      <c r="A1705" s="5" t="s">
        <v>77</v>
      </c>
      <c r="B1705" s="5" t="s">
        <v>6</v>
      </c>
      <c r="C1705" s="6" t="s">
        <v>11</v>
      </c>
      <c r="D1705" s="6" t="s">
        <v>74</v>
      </c>
      <c r="E1705" s="5">
        <v>68787</v>
      </c>
      <c r="F1705" s="8">
        <v>42277</v>
      </c>
    </row>
    <row r="1706" spans="1:6" x14ac:dyDescent="0.2">
      <c r="A1706" s="5" t="s">
        <v>82</v>
      </c>
      <c r="B1706" s="5" t="s">
        <v>6</v>
      </c>
      <c r="C1706" s="6" t="s">
        <v>35</v>
      </c>
      <c r="D1706" s="6" t="s">
        <v>12</v>
      </c>
      <c r="E1706" s="5">
        <v>68784</v>
      </c>
      <c r="F1706" s="8">
        <v>42277</v>
      </c>
    </row>
    <row r="1707" spans="1:6" x14ac:dyDescent="0.2">
      <c r="A1707" s="5" t="s">
        <v>77</v>
      </c>
      <c r="B1707" s="5" t="s">
        <v>6</v>
      </c>
      <c r="C1707" s="6" t="s">
        <v>11</v>
      </c>
      <c r="D1707" s="6" t="s">
        <v>65</v>
      </c>
      <c r="E1707" s="5">
        <v>68623</v>
      </c>
      <c r="F1707" s="8">
        <v>42277</v>
      </c>
    </row>
    <row r="1708" spans="1:6" x14ac:dyDescent="0.2">
      <c r="A1708" s="5" t="s">
        <v>91</v>
      </c>
      <c r="B1708" s="5" t="s">
        <v>6</v>
      </c>
      <c r="C1708" s="6" t="s">
        <v>9</v>
      </c>
      <c r="D1708" s="6" t="s">
        <v>48</v>
      </c>
      <c r="E1708" s="5">
        <v>68479</v>
      </c>
      <c r="F1708" s="8">
        <v>42277</v>
      </c>
    </row>
    <row r="1709" spans="1:6" x14ac:dyDescent="0.2">
      <c r="A1709" s="5" t="s">
        <v>72</v>
      </c>
      <c r="B1709" s="5" t="s">
        <v>6</v>
      </c>
      <c r="C1709" s="6" t="s">
        <v>35</v>
      </c>
      <c r="D1709" s="6" t="s">
        <v>74</v>
      </c>
      <c r="E1709" s="5">
        <v>68252</v>
      </c>
      <c r="F1709" s="8">
        <v>42277</v>
      </c>
    </row>
    <row r="1710" spans="1:6" x14ac:dyDescent="0.2">
      <c r="A1710" s="5" t="s">
        <v>87</v>
      </c>
      <c r="B1710" s="5" t="s">
        <v>6</v>
      </c>
      <c r="C1710" s="6" t="s">
        <v>18</v>
      </c>
      <c r="D1710" s="6" t="s">
        <v>28</v>
      </c>
      <c r="E1710" s="5">
        <v>68163</v>
      </c>
      <c r="F1710" s="8">
        <v>42277</v>
      </c>
    </row>
    <row r="1711" spans="1:6" x14ac:dyDescent="0.2">
      <c r="A1711" s="5" t="s">
        <v>80</v>
      </c>
      <c r="B1711" s="5" t="s">
        <v>6</v>
      </c>
      <c r="C1711" s="6" t="s">
        <v>9</v>
      </c>
      <c r="D1711" s="6" t="s">
        <v>41</v>
      </c>
      <c r="E1711" s="5">
        <v>67914</v>
      </c>
      <c r="F1711" s="8">
        <v>42277</v>
      </c>
    </row>
    <row r="1712" spans="1:6" x14ac:dyDescent="0.2">
      <c r="A1712" s="5" t="s">
        <v>79</v>
      </c>
      <c r="B1712" s="5" t="s">
        <v>6</v>
      </c>
      <c r="C1712" s="6" t="s">
        <v>15</v>
      </c>
      <c r="D1712" s="6" t="s">
        <v>51</v>
      </c>
      <c r="E1712" s="5">
        <v>67423</v>
      </c>
      <c r="F1712" s="8">
        <v>42277</v>
      </c>
    </row>
    <row r="1713" spans="1:6" x14ac:dyDescent="0.2">
      <c r="A1713" s="5" t="s">
        <v>91</v>
      </c>
      <c r="B1713" s="5" t="s">
        <v>6</v>
      </c>
      <c r="C1713" s="6" t="s">
        <v>36</v>
      </c>
      <c r="D1713" s="6" t="s">
        <v>45</v>
      </c>
      <c r="E1713" s="5">
        <v>67373</v>
      </c>
      <c r="F1713" s="8">
        <v>42277</v>
      </c>
    </row>
    <row r="1714" spans="1:6" x14ac:dyDescent="0.2">
      <c r="A1714" s="5" t="s">
        <v>80</v>
      </c>
      <c r="B1714" s="5" t="s">
        <v>6</v>
      </c>
      <c r="C1714" s="6" t="s">
        <v>36</v>
      </c>
      <c r="D1714" s="6" t="s">
        <v>44</v>
      </c>
      <c r="E1714" s="5">
        <v>67257</v>
      </c>
      <c r="F1714" s="8">
        <v>42277</v>
      </c>
    </row>
    <row r="1715" spans="1:6" x14ac:dyDescent="0.2">
      <c r="A1715" s="5" t="s">
        <v>91</v>
      </c>
      <c r="B1715" s="5" t="s">
        <v>6</v>
      </c>
      <c r="C1715" s="6" t="s">
        <v>9</v>
      </c>
      <c r="D1715" s="6" t="s">
        <v>41</v>
      </c>
      <c r="E1715" s="5">
        <v>67175</v>
      </c>
      <c r="F1715" s="8">
        <v>42277</v>
      </c>
    </row>
    <row r="1716" spans="1:6" x14ac:dyDescent="0.2">
      <c r="A1716" s="5" t="s">
        <v>99</v>
      </c>
      <c r="B1716" s="5" t="s">
        <v>6</v>
      </c>
      <c r="C1716" s="6" t="s">
        <v>13</v>
      </c>
      <c r="D1716" s="6" t="s">
        <v>61</v>
      </c>
      <c r="E1716" s="5">
        <v>66961</v>
      </c>
      <c r="F1716" s="8">
        <v>42277</v>
      </c>
    </row>
    <row r="1717" spans="1:6" x14ac:dyDescent="0.2">
      <c r="A1717" s="5" t="s">
        <v>77</v>
      </c>
      <c r="B1717" s="5" t="s">
        <v>6</v>
      </c>
      <c r="C1717" s="6" t="s">
        <v>31</v>
      </c>
      <c r="D1717" s="6" t="s">
        <v>26</v>
      </c>
      <c r="E1717" s="5">
        <v>66886</v>
      </c>
      <c r="F1717" s="8">
        <v>42277</v>
      </c>
    </row>
    <row r="1718" spans="1:6" x14ac:dyDescent="0.2">
      <c r="A1718" s="5" t="s">
        <v>83</v>
      </c>
      <c r="B1718" s="5" t="s">
        <v>6</v>
      </c>
      <c r="C1718" s="6" t="s">
        <v>59</v>
      </c>
      <c r="D1718" s="6" t="s">
        <v>53</v>
      </c>
      <c r="E1718" s="5">
        <v>66722</v>
      </c>
      <c r="F1718" s="8">
        <v>42277</v>
      </c>
    </row>
    <row r="1719" spans="1:6" x14ac:dyDescent="0.2">
      <c r="A1719" s="5" t="s">
        <v>62</v>
      </c>
      <c r="B1719" s="5" t="s">
        <v>6</v>
      </c>
      <c r="C1719" s="6" t="s">
        <v>16</v>
      </c>
      <c r="D1719" s="6" t="s">
        <v>19</v>
      </c>
      <c r="E1719" s="5">
        <v>66626</v>
      </c>
      <c r="F1719" s="8">
        <v>42277</v>
      </c>
    </row>
    <row r="1720" spans="1:6" x14ac:dyDescent="0.2">
      <c r="A1720" s="5" t="s">
        <v>91</v>
      </c>
      <c r="B1720" s="5" t="s">
        <v>6</v>
      </c>
      <c r="C1720" s="6" t="s">
        <v>36</v>
      </c>
      <c r="D1720" s="6" t="s">
        <v>39</v>
      </c>
      <c r="E1720" s="5">
        <v>66380</v>
      </c>
      <c r="F1720" s="8">
        <v>42277</v>
      </c>
    </row>
    <row r="1721" spans="1:6" x14ac:dyDescent="0.2">
      <c r="A1721" s="5" t="s">
        <v>80</v>
      </c>
      <c r="B1721" s="5" t="s">
        <v>6</v>
      </c>
      <c r="C1721" s="6" t="s">
        <v>16</v>
      </c>
      <c r="D1721" s="6" t="s">
        <v>19</v>
      </c>
      <c r="E1721" s="5">
        <v>66245</v>
      </c>
      <c r="F1721" s="8">
        <v>42277</v>
      </c>
    </row>
    <row r="1722" spans="1:6" x14ac:dyDescent="0.2">
      <c r="A1722" s="5" t="s">
        <v>99</v>
      </c>
      <c r="B1722" s="5" t="s">
        <v>6</v>
      </c>
      <c r="C1722" s="6" t="s">
        <v>18</v>
      </c>
      <c r="D1722" s="6" t="s">
        <v>61</v>
      </c>
      <c r="E1722" s="5">
        <v>65899</v>
      </c>
      <c r="F1722" s="8">
        <v>42277</v>
      </c>
    </row>
    <row r="1723" spans="1:6" x14ac:dyDescent="0.2">
      <c r="A1723" s="5" t="s">
        <v>72</v>
      </c>
      <c r="B1723" s="5" t="s">
        <v>6</v>
      </c>
      <c r="C1723" s="6" t="s">
        <v>35</v>
      </c>
      <c r="D1723" s="6" t="s">
        <v>50</v>
      </c>
      <c r="E1723" s="5">
        <v>65867</v>
      </c>
      <c r="F1723" s="8">
        <v>42277</v>
      </c>
    </row>
    <row r="1724" spans="1:6" x14ac:dyDescent="0.2">
      <c r="A1724" s="5" t="s">
        <v>80</v>
      </c>
      <c r="B1724" s="5" t="s">
        <v>6</v>
      </c>
      <c r="C1724" s="6" t="s">
        <v>13</v>
      </c>
      <c r="D1724" s="6" t="s">
        <v>53</v>
      </c>
      <c r="E1724" s="5">
        <v>65850</v>
      </c>
      <c r="F1724" s="8">
        <v>42277</v>
      </c>
    </row>
    <row r="1725" spans="1:6" x14ac:dyDescent="0.2">
      <c r="A1725" s="5" t="s">
        <v>83</v>
      </c>
      <c r="B1725" s="5" t="s">
        <v>6</v>
      </c>
      <c r="C1725" s="6" t="s">
        <v>21</v>
      </c>
      <c r="D1725" s="6" t="s">
        <v>53</v>
      </c>
      <c r="E1725" s="5">
        <v>65650</v>
      </c>
      <c r="F1725" s="8">
        <v>42277</v>
      </c>
    </row>
    <row r="1726" spans="1:6" x14ac:dyDescent="0.2">
      <c r="A1726" s="5" t="s">
        <v>95</v>
      </c>
      <c r="B1726" s="5" t="s">
        <v>6</v>
      </c>
      <c r="C1726" s="6" t="s">
        <v>13</v>
      </c>
      <c r="D1726" s="6" t="s">
        <v>34</v>
      </c>
      <c r="E1726" s="5">
        <v>65552</v>
      </c>
      <c r="F1726" s="8">
        <v>42277</v>
      </c>
    </row>
    <row r="1727" spans="1:6" x14ac:dyDescent="0.2">
      <c r="A1727" s="5" t="s">
        <v>99</v>
      </c>
      <c r="B1727" s="5" t="s">
        <v>6</v>
      </c>
      <c r="C1727" s="6" t="s">
        <v>24</v>
      </c>
      <c r="D1727" s="6" t="s">
        <v>51</v>
      </c>
      <c r="E1727" s="5">
        <v>65426</v>
      </c>
      <c r="F1727" s="8">
        <v>42277</v>
      </c>
    </row>
    <row r="1728" spans="1:6" x14ac:dyDescent="0.2">
      <c r="A1728" s="5" t="s">
        <v>81</v>
      </c>
      <c r="B1728" s="5" t="s">
        <v>6</v>
      </c>
      <c r="C1728" s="6" t="s">
        <v>20</v>
      </c>
      <c r="D1728" s="6" t="s">
        <v>28</v>
      </c>
      <c r="E1728" s="5">
        <v>65386</v>
      </c>
      <c r="F1728" s="8">
        <v>42277</v>
      </c>
    </row>
    <row r="1729" spans="1:6" x14ac:dyDescent="0.2">
      <c r="A1729" s="5" t="s">
        <v>66</v>
      </c>
      <c r="B1729" s="5" t="s">
        <v>6</v>
      </c>
      <c r="C1729" s="6" t="s">
        <v>31</v>
      </c>
      <c r="D1729" s="6" t="s">
        <v>44</v>
      </c>
      <c r="E1729" s="5">
        <v>64834</v>
      </c>
      <c r="F1729" s="8">
        <v>42277</v>
      </c>
    </row>
    <row r="1730" spans="1:6" x14ac:dyDescent="0.2">
      <c r="A1730" s="5" t="s">
        <v>81</v>
      </c>
      <c r="B1730" s="5" t="s">
        <v>6</v>
      </c>
      <c r="C1730" s="6" t="s">
        <v>9</v>
      </c>
      <c r="D1730" s="6" t="s">
        <v>61</v>
      </c>
      <c r="E1730" s="5">
        <v>64827</v>
      </c>
      <c r="F1730" s="8">
        <v>42277</v>
      </c>
    </row>
    <row r="1731" spans="1:6" x14ac:dyDescent="0.2">
      <c r="A1731" s="5" t="s">
        <v>66</v>
      </c>
      <c r="B1731" s="5" t="s">
        <v>6</v>
      </c>
      <c r="C1731" s="6" t="s">
        <v>16</v>
      </c>
      <c r="D1731" s="6" t="s">
        <v>28</v>
      </c>
      <c r="E1731" s="5">
        <v>64716</v>
      </c>
      <c r="F1731" s="8">
        <v>42277</v>
      </c>
    </row>
    <row r="1732" spans="1:6" x14ac:dyDescent="0.2">
      <c r="A1732" s="5" t="s">
        <v>72</v>
      </c>
      <c r="B1732" s="5" t="s">
        <v>6</v>
      </c>
      <c r="C1732" s="6" t="s">
        <v>35</v>
      </c>
      <c r="D1732" s="6" t="s">
        <v>73</v>
      </c>
      <c r="E1732" s="5">
        <v>64634</v>
      </c>
      <c r="F1732" s="8">
        <v>42277</v>
      </c>
    </row>
    <row r="1733" spans="1:6" x14ac:dyDescent="0.2">
      <c r="A1733" s="5" t="s">
        <v>99</v>
      </c>
      <c r="B1733" s="5" t="s">
        <v>6</v>
      </c>
      <c r="C1733" s="6" t="s">
        <v>24</v>
      </c>
      <c r="D1733" s="6" t="s">
        <v>56</v>
      </c>
      <c r="E1733" s="5">
        <v>64436</v>
      </c>
      <c r="F1733" s="8">
        <v>42277</v>
      </c>
    </row>
    <row r="1734" spans="1:6" x14ac:dyDescent="0.2">
      <c r="A1734" s="5" t="s">
        <v>72</v>
      </c>
      <c r="B1734" s="5" t="s">
        <v>6</v>
      </c>
      <c r="C1734" s="6" t="s">
        <v>35</v>
      </c>
      <c r="D1734" s="6" t="s">
        <v>52</v>
      </c>
      <c r="E1734" s="5">
        <v>64272</v>
      </c>
      <c r="F1734" s="8">
        <v>42277</v>
      </c>
    </row>
    <row r="1735" spans="1:6" x14ac:dyDescent="0.2">
      <c r="A1735" s="5" t="s">
        <v>79</v>
      </c>
      <c r="B1735" s="5" t="s">
        <v>6</v>
      </c>
      <c r="C1735" s="6" t="s">
        <v>18</v>
      </c>
      <c r="D1735" s="6" t="s">
        <v>28</v>
      </c>
      <c r="E1735" s="5">
        <v>63878</v>
      </c>
      <c r="F1735" s="8">
        <v>42277</v>
      </c>
    </row>
    <row r="1736" spans="1:6" x14ac:dyDescent="0.2">
      <c r="A1736" s="5" t="s">
        <v>95</v>
      </c>
      <c r="B1736" s="5" t="s">
        <v>6</v>
      </c>
      <c r="C1736" s="6" t="s">
        <v>20</v>
      </c>
      <c r="D1736" s="6" t="s">
        <v>43</v>
      </c>
      <c r="E1736" s="5">
        <v>63836</v>
      </c>
      <c r="F1736" s="8">
        <v>42277</v>
      </c>
    </row>
    <row r="1737" spans="1:6" x14ac:dyDescent="0.2">
      <c r="A1737" s="5" t="s">
        <v>91</v>
      </c>
      <c r="B1737" s="5" t="s">
        <v>6</v>
      </c>
      <c r="C1737" s="6" t="s">
        <v>36</v>
      </c>
      <c r="D1737" s="6" t="s">
        <v>47</v>
      </c>
      <c r="E1737" s="5">
        <v>63432</v>
      </c>
      <c r="F1737" s="8">
        <v>42277</v>
      </c>
    </row>
    <row r="1738" spans="1:6" x14ac:dyDescent="0.2">
      <c r="A1738" s="5" t="s">
        <v>83</v>
      </c>
      <c r="B1738" s="5" t="s">
        <v>6</v>
      </c>
      <c r="C1738" s="6" t="s">
        <v>11</v>
      </c>
      <c r="D1738" s="6" t="s">
        <v>47</v>
      </c>
      <c r="E1738" s="5">
        <v>63153</v>
      </c>
      <c r="F1738" s="8">
        <v>42277</v>
      </c>
    </row>
    <row r="1739" spans="1:6" x14ac:dyDescent="0.2">
      <c r="A1739" s="5" t="s">
        <v>79</v>
      </c>
      <c r="B1739" s="5" t="s">
        <v>6</v>
      </c>
      <c r="C1739" s="6" t="s">
        <v>7</v>
      </c>
      <c r="D1739" s="6" t="s">
        <v>47</v>
      </c>
      <c r="E1739" s="5">
        <v>62927</v>
      </c>
      <c r="F1739" s="8">
        <v>42277</v>
      </c>
    </row>
    <row r="1740" spans="1:6" x14ac:dyDescent="0.2">
      <c r="A1740" s="5" t="s">
        <v>90</v>
      </c>
      <c r="B1740" s="5" t="s">
        <v>6</v>
      </c>
      <c r="C1740" s="6" t="s">
        <v>36</v>
      </c>
      <c r="D1740" s="6" t="s">
        <v>34</v>
      </c>
      <c r="E1740" s="5">
        <v>62350</v>
      </c>
      <c r="F1740" s="8">
        <v>42277</v>
      </c>
    </row>
    <row r="1741" spans="1:6" x14ac:dyDescent="0.2">
      <c r="A1741" s="5" t="s">
        <v>87</v>
      </c>
      <c r="B1741" s="5" t="s">
        <v>6</v>
      </c>
      <c r="C1741" s="6" t="s">
        <v>11</v>
      </c>
      <c r="D1741" s="6" t="s">
        <v>26</v>
      </c>
      <c r="E1741" s="5">
        <v>62322</v>
      </c>
      <c r="F1741" s="8">
        <v>42277</v>
      </c>
    </row>
    <row r="1742" spans="1:6" x14ac:dyDescent="0.2">
      <c r="A1742" s="5" t="s">
        <v>62</v>
      </c>
      <c r="B1742" s="5" t="s">
        <v>6</v>
      </c>
      <c r="C1742" s="6" t="s">
        <v>18</v>
      </c>
      <c r="D1742" s="6" t="s">
        <v>26</v>
      </c>
      <c r="E1742" s="5">
        <v>62313</v>
      </c>
      <c r="F1742" s="8">
        <v>42277</v>
      </c>
    </row>
    <row r="1743" spans="1:6" x14ac:dyDescent="0.2">
      <c r="A1743" s="5" t="s">
        <v>62</v>
      </c>
      <c r="B1743" s="5" t="s">
        <v>6</v>
      </c>
      <c r="C1743" s="6" t="s">
        <v>54</v>
      </c>
      <c r="D1743" s="6" t="s">
        <v>34</v>
      </c>
      <c r="E1743" s="5">
        <v>62255</v>
      </c>
      <c r="F1743" s="8">
        <v>42277</v>
      </c>
    </row>
    <row r="1744" spans="1:6" x14ac:dyDescent="0.2">
      <c r="A1744" s="5" t="s">
        <v>62</v>
      </c>
      <c r="B1744" s="5" t="s">
        <v>6</v>
      </c>
      <c r="C1744" s="6" t="s">
        <v>15</v>
      </c>
      <c r="D1744" s="6" t="s">
        <v>43</v>
      </c>
      <c r="E1744" s="5">
        <v>62155</v>
      </c>
      <c r="F1744" s="8">
        <v>42277</v>
      </c>
    </row>
    <row r="1745" spans="1:6" x14ac:dyDescent="0.2">
      <c r="A1745" s="5" t="s">
        <v>63</v>
      </c>
      <c r="B1745" s="5" t="s">
        <v>6</v>
      </c>
      <c r="C1745" s="6" t="s">
        <v>25</v>
      </c>
      <c r="D1745" s="6" t="s">
        <v>26</v>
      </c>
      <c r="E1745" s="5">
        <v>62007</v>
      </c>
      <c r="F1745" s="8">
        <v>42277</v>
      </c>
    </row>
    <row r="1746" spans="1:6" x14ac:dyDescent="0.2">
      <c r="A1746" s="5" t="s">
        <v>77</v>
      </c>
      <c r="B1746" s="5" t="s">
        <v>6</v>
      </c>
      <c r="C1746" s="6" t="s">
        <v>31</v>
      </c>
      <c r="D1746" s="6" t="s">
        <v>49</v>
      </c>
      <c r="E1746" s="5">
        <v>61950</v>
      </c>
      <c r="F1746" s="8">
        <v>42277</v>
      </c>
    </row>
    <row r="1747" spans="1:6" x14ac:dyDescent="0.2">
      <c r="A1747" s="5" t="s">
        <v>80</v>
      </c>
      <c r="B1747" s="5" t="s">
        <v>6</v>
      </c>
      <c r="C1747" s="6" t="s">
        <v>25</v>
      </c>
      <c r="D1747" s="6" t="s">
        <v>53</v>
      </c>
      <c r="E1747" s="5">
        <v>61626</v>
      </c>
      <c r="F1747" s="8">
        <v>42277</v>
      </c>
    </row>
    <row r="1748" spans="1:6" x14ac:dyDescent="0.2">
      <c r="A1748" s="5" t="s">
        <v>83</v>
      </c>
      <c r="B1748" s="5" t="s">
        <v>6</v>
      </c>
      <c r="C1748" s="6" t="s">
        <v>24</v>
      </c>
      <c r="D1748" s="6" t="s">
        <v>43</v>
      </c>
      <c r="E1748" s="5">
        <v>61624</v>
      </c>
      <c r="F1748" s="8">
        <v>42277</v>
      </c>
    </row>
    <row r="1749" spans="1:6" x14ac:dyDescent="0.2">
      <c r="A1749" s="5" t="s">
        <v>5</v>
      </c>
      <c r="B1749" s="5" t="s">
        <v>6</v>
      </c>
      <c r="C1749" s="6" t="s">
        <v>21</v>
      </c>
      <c r="D1749" s="6" t="s">
        <v>12</v>
      </c>
      <c r="E1749" s="5">
        <v>61307</v>
      </c>
      <c r="F1749" s="8">
        <v>42277</v>
      </c>
    </row>
    <row r="1750" spans="1:6" x14ac:dyDescent="0.2">
      <c r="A1750" s="5" t="s">
        <v>86</v>
      </c>
      <c r="B1750" s="5" t="s">
        <v>6</v>
      </c>
      <c r="C1750" s="6" t="s">
        <v>9</v>
      </c>
      <c r="D1750" s="6" t="s">
        <v>26</v>
      </c>
      <c r="E1750" s="5">
        <v>61244</v>
      </c>
      <c r="F1750" s="8">
        <v>42277</v>
      </c>
    </row>
    <row r="1751" spans="1:6" x14ac:dyDescent="0.2">
      <c r="A1751" s="5" t="s">
        <v>63</v>
      </c>
      <c r="B1751" s="5" t="s">
        <v>6</v>
      </c>
      <c r="C1751" s="6" t="s">
        <v>9</v>
      </c>
      <c r="D1751" s="6" t="s">
        <v>19</v>
      </c>
      <c r="E1751" s="5">
        <v>61226</v>
      </c>
      <c r="F1751" s="8">
        <v>42277</v>
      </c>
    </row>
    <row r="1752" spans="1:6" x14ac:dyDescent="0.2">
      <c r="A1752" s="5" t="s">
        <v>99</v>
      </c>
      <c r="B1752" s="5" t="s">
        <v>6</v>
      </c>
      <c r="C1752" s="6" t="s">
        <v>35</v>
      </c>
      <c r="D1752" s="6" t="s">
        <v>51</v>
      </c>
      <c r="E1752" s="5">
        <v>61188</v>
      </c>
      <c r="F1752" s="8">
        <v>42277</v>
      </c>
    </row>
    <row r="1753" spans="1:6" x14ac:dyDescent="0.2">
      <c r="A1753" s="5" t="s">
        <v>83</v>
      </c>
      <c r="B1753" s="5" t="s">
        <v>6</v>
      </c>
      <c r="C1753" s="6" t="s">
        <v>54</v>
      </c>
      <c r="D1753" s="6" t="s">
        <v>12</v>
      </c>
      <c r="E1753" s="5">
        <v>60972</v>
      </c>
      <c r="F1753" s="8">
        <v>42277</v>
      </c>
    </row>
    <row r="1754" spans="1:6" x14ac:dyDescent="0.2">
      <c r="A1754" s="5" t="s">
        <v>83</v>
      </c>
      <c r="B1754" s="5" t="s">
        <v>6</v>
      </c>
      <c r="C1754" s="6" t="s">
        <v>35</v>
      </c>
      <c r="D1754" s="6" t="s">
        <v>42</v>
      </c>
      <c r="E1754" s="5">
        <v>60727</v>
      </c>
      <c r="F1754" s="8">
        <v>42277</v>
      </c>
    </row>
    <row r="1755" spans="1:6" x14ac:dyDescent="0.2">
      <c r="A1755" s="5" t="s">
        <v>91</v>
      </c>
      <c r="B1755" s="5" t="s">
        <v>6</v>
      </c>
      <c r="C1755" s="6" t="s">
        <v>9</v>
      </c>
      <c r="D1755" s="6" t="s">
        <v>40</v>
      </c>
      <c r="E1755" s="5">
        <v>60631</v>
      </c>
      <c r="F1755" s="8">
        <v>42277</v>
      </c>
    </row>
    <row r="1756" spans="1:6" x14ac:dyDescent="0.2">
      <c r="A1756" s="5" t="s">
        <v>94</v>
      </c>
      <c r="B1756" s="5" t="s">
        <v>6</v>
      </c>
      <c r="C1756" s="6" t="s">
        <v>7</v>
      </c>
      <c r="D1756" s="6" t="s">
        <v>17</v>
      </c>
      <c r="E1756" s="5">
        <v>60272</v>
      </c>
      <c r="F1756" s="8">
        <v>42277</v>
      </c>
    </row>
    <row r="1757" spans="1:6" x14ac:dyDescent="0.2">
      <c r="A1757" s="5" t="s">
        <v>72</v>
      </c>
      <c r="B1757" s="5" t="s">
        <v>6</v>
      </c>
      <c r="C1757" s="6" t="s">
        <v>35</v>
      </c>
      <c r="D1757" s="6" t="s">
        <v>55</v>
      </c>
      <c r="E1757" s="5">
        <v>60041</v>
      </c>
      <c r="F1757" s="8">
        <v>42277</v>
      </c>
    </row>
    <row r="1758" spans="1:6" x14ac:dyDescent="0.2">
      <c r="A1758" s="5" t="s">
        <v>79</v>
      </c>
      <c r="B1758" s="5" t="s">
        <v>6</v>
      </c>
      <c r="C1758" s="6" t="s">
        <v>13</v>
      </c>
      <c r="D1758" s="6" t="s">
        <v>12</v>
      </c>
      <c r="E1758" s="5">
        <v>59939</v>
      </c>
      <c r="F1758" s="8">
        <v>42277</v>
      </c>
    </row>
    <row r="1759" spans="1:6" x14ac:dyDescent="0.2">
      <c r="A1759" s="5" t="s">
        <v>29</v>
      </c>
      <c r="B1759" s="5" t="s">
        <v>6</v>
      </c>
      <c r="C1759" s="6" t="s">
        <v>35</v>
      </c>
      <c r="D1759" s="6" t="s">
        <v>34</v>
      </c>
      <c r="E1759" s="5">
        <v>59534</v>
      </c>
      <c r="F1759" s="8">
        <v>42277</v>
      </c>
    </row>
    <row r="1760" spans="1:6" x14ac:dyDescent="0.2">
      <c r="A1760" s="5" t="s">
        <v>83</v>
      </c>
      <c r="B1760" s="5" t="s">
        <v>6</v>
      </c>
      <c r="C1760" s="6" t="s">
        <v>24</v>
      </c>
      <c r="D1760" s="6" t="s">
        <v>41</v>
      </c>
      <c r="E1760" s="5">
        <v>59390</v>
      </c>
      <c r="F1760" s="8">
        <v>42277</v>
      </c>
    </row>
    <row r="1761" spans="1:6" x14ac:dyDescent="0.2">
      <c r="A1761" s="5" t="s">
        <v>62</v>
      </c>
      <c r="B1761" s="5" t="s">
        <v>6</v>
      </c>
      <c r="C1761" s="6" t="s">
        <v>15</v>
      </c>
      <c r="D1761" s="6" t="s">
        <v>39</v>
      </c>
      <c r="E1761" s="5">
        <v>59372</v>
      </c>
      <c r="F1761" s="8">
        <v>42277</v>
      </c>
    </row>
    <row r="1762" spans="1:6" x14ac:dyDescent="0.2">
      <c r="A1762" s="5" t="s">
        <v>79</v>
      </c>
      <c r="B1762" s="5" t="s">
        <v>6</v>
      </c>
      <c r="C1762" s="6" t="s">
        <v>15</v>
      </c>
      <c r="D1762" s="6" t="s">
        <v>34</v>
      </c>
      <c r="E1762" s="5">
        <v>59182</v>
      </c>
      <c r="F1762" s="8">
        <v>42277</v>
      </c>
    </row>
    <row r="1763" spans="1:6" x14ac:dyDescent="0.2">
      <c r="A1763" s="5" t="s">
        <v>83</v>
      </c>
      <c r="B1763" s="5" t="s">
        <v>6</v>
      </c>
      <c r="C1763" s="6" t="s">
        <v>7</v>
      </c>
      <c r="D1763" s="6" t="s">
        <v>49</v>
      </c>
      <c r="E1763" s="5">
        <v>59175</v>
      </c>
      <c r="F1763" s="8">
        <v>42277</v>
      </c>
    </row>
    <row r="1764" spans="1:6" x14ac:dyDescent="0.2">
      <c r="A1764" s="5" t="s">
        <v>83</v>
      </c>
      <c r="B1764" s="5" t="s">
        <v>6</v>
      </c>
      <c r="C1764" s="6" t="s">
        <v>36</v>
      </c>
      <c r="D1764" s="6" t="s">
        <v>40</v>
      </c>
      <c r="E1764" s="5">
        <v>59010</v>
      </c>
      <c r="F1764" s="8">
        <v>42277</v>
      </c>
    </row>
    <row r="1765" spans="1:6" x14ac:dyDescent="0.2">
      <c r="A1765" s="5" t="s">
        <v>80</v>
      </c>
      <c r="B1765" s="5" t="s">
        <v>6</v>
      </c>
      <c r="C1765" s="6" t="s">
        <v>10</v>
      </c>
      <c r="D1765" s="6" t="s">
        <v>44</v>
      </c>
      <c r="E1765" s="5">
        <v>58590</v>
      </c>
      <c r="F1765" s="8">
        <v>42277</v>
      </c>
    </row>
    <row r="1766" spans="1:6" x14ac:dyDescent="0.2">
      <c r="A1766" s="5" t="s">
        <v>79</v>
      </c>
      <c r="B1766" s="5" t="s">
        <v>6</v>
      </c>
      <c r="C1766" s="6" t="s">
        <v>7</v>
      </c>
      <c r="D1766" s="6" t="s">
        <v>43</v>
      </c>
      <c r="E1766" s="5">
        <v>58381</v>
      </c>
      <c r="F1766" s="8">
        <v>42277</v>
      </c>
    </row>
    <row r="1767" spans="1:6" x14ac:dyDescent="0.2">
      <c r="A1767" s="5" t="s">
        <v>62</v>
      </c>
      <c r="B1767" s="5" t="s">
        <v>6</v>
      </c>
      <c r="C1767" s="6" t="s">
        <v>11</v>
      </c>
      <c r="D1767" s="6" t="s">
        <v>34</v>
      </c>
      <c r="E1767" s="5">
        <v>58330</v>
      </c>
      <c r="F1767" s="8">
        <v>42277</v>
      </c>
    </row>
    <row r="1768" spans="1:6" x14ac:dyDescent="0.2">
      <c r="A1768" s="5" t="s">
        <v>66</v>
      </c>
      <c r="B1768" s="5" t="s">
        <v>6</v>
      </c>
      <c r="C1768" s="6" t="s">
        <v>7</v>
      </c>
      <c r="D1768" s="6" t="s">
        <v>28</v>
      </c>
      <c r="E1768" s="5">
        <v>58218</v>
      </c>
      <c r="F1768" s="8">
        <v>42277</v>
      </c>
    </row>
    <row r="1769" spans="1:6" x14ac:dyDescent="0.2">
      <c r="A1769" s="5" t="s">
        <v>99</v>
      </c>
      <c r="B1769" s="5" t="s">
        <v>6</v>
      </c>
      <c r="C1769" s="6" t="s">
        <v>13</v>
      </c>
      <c r="D1769" s="6" t="s">
        <v>53</v>
      </c>
      <c r="E1769" s="5">
        <v>58172</v>
      </c>
      <c r="F1769" s="8">
        <v>42277</v>
      </c>
    </row>
    <row r="1770" spans="1:6" x14ac:dyDescent="0.2">
      <c r="A1770" s="5" t="s">
        <v>79</v>
      </c>
      <c r="B1770" s="5" t="s">
        <v>6</v>
      </c>
      <c r="C1770" s="6" t="s">
        <v>7</v>
      </c>
      <c r="D1770" s="6" t="s">
        <v>75</v>
      </c>
      <c r="E1770" s="5">
        <v>58156</v>
      </c>
      <c r="F1770" s="8">
        <v>42277</v>
      </c>
    </row>
    <row r="1771" spans="1:6" x14ac:dyDescent="0.2">
      <c r="A1771" s="5" t="s">
        <v>83</v>
      </c>
      <c r="B1771" s="5" t="s">
        <v>6</v>
      </c>
      <c r="C1771" s="6" t="s">
        <v>54</v>
      </c>
      <c r="D1771" s="6" t="s">
        <v>34</v>
      </c>
      <c r="E1771" s="5">
        <v>57900</v>
      </c>
      <c r="F1771" s="8">
        <v>42277</v>
      </c>
    </row>
    <row r="1772" spans="1:6" x14ac:dyDescent="0.2">
      <c r="A1772" s="5" t="s">
        <v>72</v>
      </c>
      <c r="B1772" s="5" t="s">
        <v>6</v>
      </c>
      <c r="C1772" s="6" t="s">
        <v>35</v>
      </c>
      <c r="D1772" s="6" t="s">
        <v>53</v>
      </c>
      <c r="E1772" s="5">
        <v>57735</v>
      </c>
      <c r="F1772" s="8">
        <v>42277</v>
      </c>
    </row>
    <row r="1773" spans="1:6" x14ac:dyDescent="0.2">
      <c r="A1773" s="5" t="s">
        <v>62</v>
      </c>
      <c r="B1773" s="5" t="s">
        <v>6</v>
      </c>
      <c r="C1773" s="6" t="s">
        <v>20</v>
      </c>
      <c r="D1773" s="6" t="s">
        <v>28</v>
      </c>
      <c r="E1773" s="5">
        <v>57727</v>
      </c>
      <c r="F1773" s="8">
        <v>42277</v>
      </c>
    </row>
    <row r="1774" spans="1:6" x14ac:dyDescent="0.2">
      <c r="A1774" s="5" t="s">
        <v>99</v>
      </c>
      <c r="B1774" s="5" t="s">
        <v>6</v>
      </c>
      <c r="C1774" s="6" t="s">
        <v>35</v>
      </c>
      <c r="D1774" s="6" t="s">
        <v>41</v>
      </c>
      <c r="E1774" s="5">
        <v>57585</v>
      </c>
      <c r="F1774" s="8">
        <v>42277</v>
      </c>
    </row>
    <row r="1775" spans="1:6" x14ac:dyDescent="0.2">
      <c r="A1775" s="5" t="s">
        <v>83</v>
      </c>
      <c r="B1775" s="5" t="s">
        <v>6</v>
      </c>
      <c r="C1775" s="6" t="s">
        <v>7</v>
      </c>
      <c r="D1775" s="6" t="s">
        <v>45</v>
      </c>
      <c r="E1775" s="5">
        <v>56713</v>
      </c>
      <c r="F1775" s="8">
        <v>42277</v>
      </c>
    </row>
    <row r="1776" spans="1:6" x14ac:dyDescent="0.2">
      <c r="A1776" s="5" t="s">
        <v>81</v>
      </c>
      <c r="B1776" s="5" t="s">
        <v>6</v>
      </c>
      <c r="C1776" s="6" t="s">
        <v>11</v>
      </c>
      <c r="D1776" s="6" t="s">
        <v>49</v>
      </c>
      <c r="E1776" s="5">
        <v>56253</v>
      </c>
      <c r="F1776" s="8">
        <v>42277</v>
      </c>
    </row>
    <row r="1777" spans="1:6" x14ac:dyDescent="0.2">
      <c r="A1777" s="5" t="s">
        <v>91</v>
      </c>
      <c r="B1777" s="5" t="s">
        <v>6</v>
      </c>
      <c r="C1777" s="6" t="s">
        <v>7</v>
      </c>
      <c r="D1777" s="6" t="s">
        <v>45</v>
      </c>
      <c r="E1777" s="5">
        <v>56188</v>
      </c>
      <c r="F1777" s="8">
        <v>42277</v>
      </c>
    </row>
    <row r="1778" spans="1:6" x14ac:dyDescent="0.2">
      <c r="A1778" s="5" t="s">
        <v>80</v>
      </c>
      <c r="B1778" s="5" t="s">
        <v>6</v>
      </c>
      <c r="C1778" s="6" t="s">
        <v>20</v>
      </c>
      <c r="D1778" s="6" t="s">
        <v>42</v>
      </c>
      <c r="E1778" s="5">
        <v>55906</v>
      </c>
      <c r="F1778" s="8">
        <v>42277</v>
      </c>
    </row>
    <row r="1779" spans="1:6" x14ac:dyDescent="0.2">
      <c r="A1779" s="5" t="s">
        <v>79</v>
      </c>
      <c r="B1779" s="5" t="s">
        <v>6</v>
      </c>
      <c r="C1779" s="6" t="s">
        <v>16</v>
      </c>
      <c r="D1779" s="6" t="s">
        <v>39</v>
      </c>
      <c r="E1779" s="5">
        <v>55855</v>
      </c>
      <c r="F1779" s="8">
        <v>42277</v>
      </c>
    </row>
    <row r="1780" spans="1:6" x14ac:dyDescent="0.2">
      <c r="A1780" s="5" t="s">
        <v>62</v>
      </c>
      <c r="B1780" s="5" t="s">
        <v>6</v>
      </c>
      <c r="C1780" s="6" t="s">
        <v>16</v>
      </c>
      <c r="D1780" s="6" t="s">
        <v>44</v>
      </c>
      <c r="E1780" s="5">
        <v>55781</v>
      </c>
      <c r="F1780" s="8">
        <v>42277</v>
      </c>
    </row>
    <row r="1781" spans="1:6" x14ac:dyDescent="0.2">
      <c r="A1781" s="5" t="s">
        <v>77</v>
      </c>
      <c r="B1781" s="5" t="s">
        <v>6</v>
      </c>
      <c r="C1781" s="6" t="s">
        <v>11</v>
      </c>
      <c r="D1781" s="6" t="s">
        <v>49</v>
      </c>
      <c r="E1781" s="5">
        <v>55754</v>
      </c>
      <c r="F1781" s="8">
        <v>42277</v>
      </c>
    </row>
    <row r="1782" spans="1:6" x14ac:dyDescent="0.2">
      <c r="A1782" s="5" t="s">
        <v>83</v>
      </c>
      <c r="B1782" s="5" t="s">
        <v>6</v>
      </c>
      <c r="C1782" s="6" t="s">
        <v>15</v>
      </c>
      <c r="D1782" s="6" t="s">
        <v>53</v>
      </c>
      <c r="E1782" s="5">
        <v>55306</v>
      </c>
      <c r="F1782" s="8">
        <v>42277</v>
      </c>
    </row>
    <row r="1783" spans="1:6" x14ac:dyDescent="0.2">
      <c r="A1783" s="5" t="s">
        <v>80</v>
      </c>
      <c r="B1783" s="5" t="s">
        <v>6</v>
      </c>
      <c r="C1783" s="6" t="s">
        <v>20</v>
      </c>
      <c r="D1783" s="6" t="s">
        <v>45</v>
      </c>
      <c r="E1783" s="5">
        <v>55294</v>
      </c>
      <c r="F1783" s="8">
        <v>42277</v>
      </c>
    </row>
    <row r="1784" spans="1:6" x14ac:dyDescent="0.2">
      <c r="A1784" s="5" t="s">
        <v>91</v>
      </c>
      <c r="B1784" s="5" t="s">
        <v>6</v>
      </c>
      <c r="C1784" s="6" t="s">
        <v>25</v>
      </c>
      <c r="D1784" s="6" t="s">
        <v>12</v>
      </c>
      <c r="E1784" s="5">
        <v>54937</v>
      </c>
      <c r="F1784" s="8">
        <v>42277</v>
      </c>
    </row>
    <row r="1785" spans="1:6" x14ac:dyDescent="0.2">
      <c r="A1785" s="5" t="s">
        <v>81</v>
      </c>
      <c r="B1785" s="5" t="s">
        <v>6</v>
      </c>
      <c r="C1785" s="6" t="s">
        <v>21</v>
      </c>
      <c r="D1785" s="6" t="s">
        <v>42</v>
      </c>
      <c r="E1785" s="5">
        <v>54895</v>
      </c>
      <c r="F1785" s="8">
        <v>42277</v>
      </c>
    </row>
    <row r="1786" spans="1:6" x14ac:dyDescent="0.2">
      <c r="A1786" s="5" t="s">
        <v>63</v>
      </c>
      <c r="B1786" s="5" t="s">
        <v>6</v>
      </c>
      <c r="C1786" s="6" t="s">
        <v>9</v>
      </c>
      <c r="D1786" s="6" t="s">
        <v>39</v>
      </c>
      <c r="E1786" s="5">
        <v>54800</v>
      </c>
      <c r="F1786" s="8">
        <v>42277</v>
      </c>
    </row>
    <row r="1787" spans="1:6" x14ac:dyDescent="0.2">
      <c r="A1787" s="5" t="s">
        <v>83</v>
      </c>
      <c r="B1787" s="5" t="s">
        <v>6</v>
      </c>
      <c r="C1787" s="6" t="s">
        <v>20</v>
      </c>
      <c r="D1787" s="6" t="s">
        <v>49</v>
      </c>
      <c r="E1787" s="5">
        <v>54724</v>
      </c>
      <c r="F1787" s="8">
        <v>42277</v>
      </c>
    </row>
    <row r="1788" spans="1:6" x14ac:dyDescent="0.2">
      <c r="A1788" s="5" t="s">
        <v>81</v>
      </c>
      <c r="B1788" s="5" t="s">
        <v>6</v>
      </c>
      <c r="C1788" s="6" t="s">
        <v>13</v>
      </c>
      <c r="D1788" s="6" t="s">
        <v>49</v>
      </c>
      <c r="E1788" s="5">
        <v>54427</v>
      </c>
      <c r="F1788" s="8">
        <v>42277</v>
      </c>
    </row>
    <row r="1789" spans="1:6" x14ac:dyDescent="0.2">
      <c r="A1789" s="5" t="s">
        <v>77</v>
      </c>
      <c r="B1789" s="5" t="s">
        <v>6</v>
      </c>
      <c r="C1789" s="6" t="s">
        <v>11</v>
      </c>
      <c r="D1789" s="6" t="s">
        <v>48</v>
      </c>
      <c r="E1789" s="5">
        <v>54243</v>
      </c>
      <c r="F1789" s="8">
        <v>42277</v>
      </c>
    </row>
    <row r="1790" spans="1:6" x14ac:dyDescent="0.2">
      <c r="A1790" s="5" t="s">
        <v>5</v>
      </c>
      <c r="B1790" s="5" t="s">
        <v>6</v>
      </c>
      <c r="C1790" s="6" t="s">
        <v>15</v>
      </c>
      <c r="D1790" s="6" t="s">
        <v>12</v>
      </c>
      <c r="E1790" s="5">
        <v>54023</v>
      </c>
      <c r="F1790" s="8">
        <v>42277</v>
      </c>
    </row>
    <row r="1791" spans="1:6" x14ac:dyDescent="0.2">
      <c r="A1791" s="5" t="s">
        <v>83</v>
      </c>
      <c r="B1791" s="5" t="s">
        <v>6</v>
      </c>
      <c r="C1791" s="6" t="s">
        <v>24</v>
      </c>
      <c r="D1791" s="6" t="s">
        <v>47</v>
      </c>
      <c r="E1791" s="5">
        <v>53916</v>
      </c>
      <c r="F1791" s="8">
        <v>42277</v>
      </c>
    </row>
    <row r="1792" spans="1:6" x14ac:dyDescent="0.2">
      <c r="A1792" s="5" t="s">
        <v>99</v>
      </c>
      <c r="B1792" s="5" t="s">
        <v>6</v>
      </c>
      <c r="C1792" s="6" t="s">
        <v>20</v>
      </c>
      <c r="D1792" s="6" t="s">
        <v>34</v>
      </c>
      <c r="E1792" s="5">
        <v>53591</v>
      </c>
      <c r="F1792" s="8">
        <v>42277</v>
      </c>
    </row>
    <row r="1793" spans="1:6" x14ac:dyDescent="0.2">
      <c r="A1793" s="5" t="s">
        <v>83</v>
      </c>
      <c r="B1793" s="5" t="s">
        <v>6</v>
      </c>
      <c r="C1793" s="6" t="s">
        <v>36</v>
      </c>
      <c r="D1793" s="6" t="s">
        <v>41</v>
      </c>
      <c r="E1793" s="5">
        <v>53535</v>
      </c>
      <c r="F1793" s="8">
        <v>42277</v>
      </c>
    </row>
    <row r="1794" spans="1:6" x14ac:dyDescent="0.2">
      <c r="A1794" s="5" t="s">
        <v>79</v>
      </c>
      <c r="B1794" s="5" t="s">
        <v>6</v>
      </c>
      <c r="C1794" s="6" t="s">
        <v>7</v>
      </c>
      <c r="D1794" s="6" t="s">
        <v>51</v>
      </c>
      <c r="E1794" s="5">
        <v>53398</v>
      </c>
      <c r="F1794" s="8">
        <v>42277</v>
      </c>
    </row>
    <row r="1795" spans="1:6" x14ac:dyDescent="0.2">
      <c r="A1795" s="5" t="s">
        <v>99</v>
      </c>
      <c r="B1795" s="5" t="s">
        <v>6</v>
      </c>
      <c r="C1795" s="6" t="s">
        <v>24</v>
      </c>
      <c r="D1795" s="6" t="s">
        <v>52</v>
      </c>
      <c r="E1795" s="5">
        <v>52954</v>
      </c>
      <c r="F1795" s="8">
        <v>42277</v>
      </c>
    </row>
    <row r="1796" spans="1:6" x14ac:dyDescent="0.2">
      <c r="A1796" s="5" t="s">
        <v>80</v>
      </c>
      <c r="B1796" s="5" t="s">
        <v>6</v>
      </c>
      <c r="C1796" s="6" t="s">
        <v>25</v>
      </c>
      <c r="D1796" s="6" t="s">
        <v>42</v>
      </c>
      <c r="E1796" s="5">
        <v>52614</v>
      </c>
      <c r="F1796" s="8">
        <v>42277</v>
      </c>
    </row>
    <row r="1797" spans="1:6" x14ac:dyDescent="0.2">
      <c r="A1797" s="5" t="s">
        <v>80</v>
      </c>
      <c r="B1797" s="5" t="s">
        <v>6</v>
      </c>
      <c r="C1797" s="6" t="s">
        <v>14</v>
      </c>
      <c r="D1797" s="6" t="s">
        <v>40</v>
      </c>
      <c r="E1797" s="5">
        <v>52594</v>
      </c>
      <c r="F1797" s="8">
        <v>42277</v>
      </c>
    </row>
    <row r="1798" spans="1:6" x14ac:dyDescent="0.2">
      <c r="A1798" s="5" t="s">
        <v>83</v>
      </c>
      <c r="B1798" s="5" t="s">
        <v>6</v>
      </c>
      <c r="C1798" s="6" t="s">
        <v>16</v>
      </c>
      <c r="D1798" s="6" t="s">
        <v>34</v>
      </c>
      <c r="E1798" s="5">
        <v>52557</v>
      </c>
      <c r="F1798" s="8">
        <v>42277</v>
      </c>
    </row>
    <row r="1799" spans="1:6" x14ac:dyDescent="0.2">
      <c r="A1799" s="5" t="s">
        <v>80</v>
      </c>
      <c r="B1799" s="5" t="s">
        <v>6</v>
      </c>
      <c r="C1799" s="6" t="s">
        <v>14</v>
      </c>
      <c r="D1799" s="6" t="s">
        <v>34</v>
      </c>
      <c r="E1799" s="5">
        <v>52375</v>
      </c>
      <c r="F1799" s="8">
        <v>42277</v>
      </c>
    </row>
    <row r="1800" spans="1:6" x14ac:dyDescent="0.2">
      <c r="A1800" s="5" t="s">
        <v>99</v>
      </c>
      <c r="B1800" s="5" t="s">
        <v>6</v>
      </c>
      <c r="C1800" s="6" t="s">
        <v>35</v>
      </c>
      <c r="D1800" s="6" t="s">
        <v>45</v>
      </c>
      <c r="E1800" s="5">
        <v>52008</v>
      </c>
      <c r="F1800" s="8">
        <v>42277</v>
      </c>
    </row>
    <row r="1801" spans="1:6" x14ac:dyDescent="0.2">
      <c r="A1801" s="5" t="s">
        <v>99</v>
      </c>
      <c r="B1801" s="5" t="s">
        <v>6</v>
      </c>
      <c r="C1801" s="6" t="s">
        <v>14</v>
      </c>
      <c r="D1801" s="6" t="s">
        <v>40</v>
      </c>
      <c r="E1801" s="5">
        <v>51976</v>
      </c>
      <c r="F1801" s="8">
        <v>42277</v>
      </c>
    </row>
    <row r="1802" spans="1:6" x14ac:dyDescent="0.2">
      <c r="A1802" s="5" t="s">
        <v>94</v>
      </c>
      <c r="B1802" s="5" t="s">
        <v>6</v>
      </c>
      <c r="C1802" s="6" t="s">
        <v>10</v>
      </c>
      <c r="D1802" s="6" t="s">
        <v>17</v>
      </c>
      <c r="E1802" s="5">
        <v>51749</v>
      </c>
      <c r="F1802" s="8">
        <v>42277</v>
      </c>
    </row>
    <row r="1803" spans="1:6" x14ac:dyDescent="0.2">
      <c r="A1803" s="5" t="s">
        <v>99</v>
      </c>
      <c r="B1803" s="5" t="s">
        <v>6</v>
      </c>
      <c r="C1803" s="6" t="s">
        <v>10</v>
      </c>
      <c r="D1803" s="6" t="s">
        <v>40</v>
      </c>
      <c r="E1803" s="5">
        <v>51665</v>
      </c>
      <c r="F1803" s="8">
        <v>42277</v>
      </c>
    </row>
    <row r="1804" spans="1:6" x14ac:dyDescent="0.2">
      <c r="A1804" s="5" t="s">
        <v>99</v>
      </c>
      <c r="B1804" s="5" t="s">
        <v>6</v>
      </c>
      <c r="C1804" s="6" t="s">
        <v>54</v>
      </c>
      <c r="D1804" s="6" t="s">
        <v>34</v>
      </c>
      <c r="E1804" s="5">
        <v>51502</v>
      </c>
      <c r="F1804" s="8">
        <v>42277</v>
      </c>
    </row>
    <row r="1805" spans="1:6" x14ac:dyDescent="0.2">
      <c r="A1805" s="5" t="s">
        <v>83</v>
      </c>
      <c r="B1805" s="5" t="s">
        <v>6</v>
      </c>
      <c r="C1805" s="6" t="s">
        <v>25</v>
      </c>
      <c r="D1805" s="6" t="s">
        <v>53</v>
      </c>
      <c r="E1805" s="5">
        <v>51380</v>
      </c>
      <c r="F1805" s="8">
        <v>42277</v>
      </c>
    </row>
    <row r="1806" spans="1:6" x14ac:dyDescent="0.2">
      <c r="A1806" s="5" t="s">
        <v>94</v>
      </c>
      <c r="B1806" s="5" t="s">
        <v>6</v>
      </c>
      <c r="C1806" s="6" t="s">
        <v>16</v>
      </c>
      <c r="D1806" s="6" t="s">
        <v>12</v>
      </c>
      <c r="E1806" s="5">
        <v>51246</v>
      </c>
      <c r="F1806" s="8">
        <v>42277</v>
      </c>
    </row>
    <row r="1807" spans="1:6" x14ac:dyDescent="0.2">
      <c r="A1807" s="5" t="s">
        <v>83</v>
      </c>
      <c r="B1807" s="5" t="s">
        <v>6</v>
      </c>
      <c r="C1807" s="6" t="s">
        <v>36</v>
      </c>
      <c r="D1807" s="6" t="s">
        <v>42</v>
      </c>
      <c r="E1807" s="5">
        <v>51184</v>
      </c>
      <c r="F1807" s="8">
        <v>42277</v>
      </c>
    </row>
    <row r="1808" spans="1:6" x14ac:dyDescent="0.2">
      <c r="A1808" s="5" t="s">
        <v>80</v>
      </c>
      <c r="B1808" s="5" t="s">
        <v>6</v>
      </c>
      <c r="C1808" s="6" t="s">
        <v>25</v>
      </c>
      <c r="D1808" s="6" t="s">
        <v>41</v>
      </c>
      <c r="E1808" s="5">
        <v>51155</v>
      </c>
      <c r="F1808" s="8">
        <v>42277</v>
      </c>
    </row>
    <row r="1809" spans="1:6" x14ac:dyDescent="0.2">
      <c r="A1809" s="5" t="s">
        <v>86</v>
      </c>
      <c r="B1809" s="5" t="s">
        <v>6</v>
      </c>
      <c r="C1809" s="6" t="s">
        <v>25</v>
      </c>
      <c r="D1809" s="6" t="s">
        <v>19</v>
      </c>
      <c r="E1809" s="5">
        <v>50881</v>
      </c>
      <c r="F1809" s="8">
        <v>42277</v>
      </c>
    </row>
    <row r="1810" spans="1:6" x14ac:dyDescent="0.2">
      <c r="A1810" s="5" t="s">
        <v>62</v>
      </c>
      <c r="B1810" s="5" t="s">
        <v>6</v>
      </c>
      <c r="C1810" s="6" t="s">
        <v>10</v>
      </c>
      <c r="D1810" s="6" t="s">
        <v>45</v>
      </c>
      <c r="E1810" s="5">
        <v>50542</v>
      </c>
      <c r="F1810" s="8">
        <v>42277</v>
      </c>
    </row>
    <row r="1811" spans="1:6" x14ac:dyDescent="0.2">
      <c r="A1811" s="5" t="s">
        <v>81</v>
      </c>
      <c r="B1811" s="5" t="s">
        <v>6</v>
      </c>
      <c r="C1811" s="6" t="s">
        <v>20</v>
      </c>
      <c r="D1811" s="6" t="s">
        <v>12</v>
      </c>
      <c r="E1811" s="5">
        <v>50524</v>
      </c>
      <c r="F1811" s="8">
        <v>42277</v>
      </c>
    </row>
    <row r="1812" spans="1:6" x14ac:dyDescent="0.2">
      <c r="A1812" s="5" t="s">
        <v>80</v>
      </c>
      <c r="B1812" s="5" t="s">
        <v>6</v>
      </c>
      <c r="C1812" s="6" t="s">
        <v>36</v>
      </c>
      <c r="D1812" s="6" t="s">
        <v>53</v>
      </c>
      <c r="E1812" s="5">
        <v>50308</v>
      </c>
      <c r="F1812" s="8">
        <v>42277</v>
      </c>
    </row>
    <row r="1813" spans="1:6" x14ac:dyDescent="0.2">
      <c r="A1813" s="5" t="s">
        <v>99</v>
      </c>
      <c r="B1813" s="5" t="s">
        <v>6</v>
      </c>
      <c r="C1813" s="6" t="s">
        <v>18</v>
      </c>
      <c r="D1813" s="6" t="s">
        <v>52</v>
      </c>
      <c r="E1813" s="5">
        <v>50202</v>
      </c>
      <c r="F1813" s="8">
        <v>42277</v>
      </c>
    </row>
    <row r="1814" spans="1:6" x14ac:dyDescent="0.2">
      <c r="A1814" s="5" t="s">
        <v>72</v>
      </c>
      <c r="B1814" s="5" t="s">
        <v>6</v>
      </c>
      <c r="C1814" s="6" t="s">
        <v>35</v>
      </c>
      <c r="D1814" s="6" t="s">
        <v>76</v>
      </c>
      <c r="E1814" s="5">
        <v>50153</v>
      </c>
      <c r="F1814" s="8">
        <v>42277</v>
      </c>
    </row>
    <row r="1815" spans="1:6" x14ac:dyDescent="0.2">
      <c r="A1815" s="5" t="s">
        <v>82</v>
      </c>
      <c r="B1815" s="5" t="s">
        <v>6</v>
      </c>
      <c r="C1815" s="6" t="s">
        <v>36</v>
      </c>
      <c r="D1815" s="6" t="s">
        <v>39</v>
      </c>
      <c r="E1815" s="5">
        <v>50137</v>
      </c>
      <c r="F1815" s="8">
        <v>42277</v>
      </c>
    </row>
    <row r="1816" spans="1:6" x14ac:dyDescent="0.2">
      <c r="A1816" s="5" t="s">
        <v>90</v>
      </c>
      <c r="B1816" s="5" t="s">
        <v>6</v>
      </c>
      <c r="C1816" s="6" t="s">
        <v>25</v>
      </c>
      <c r="D1816" s="6" t="s">
        <v>34</v>
      </c>
      <c r="E1816" s="5">
        <v>50083</v>
      </c>
      <c r="F1816" s="8">
        <v>42277</v>
      </c>
    </row>
    <row r="1817" spans="1:6" x14ac:dyDescent="0.2">
      <c r="A1817" s="5" t="s">
        <v>79</v>
      </c>
      <c r="B1817" s="5" t="s">
        <v>6</v>
      </c>
      <c r="C1817" s="6" t="s">
        <v>31</v>
      </c>
      <c r="D1817" s="6" t="s">
        <v>26</v>
      </c>
      <c r="E1817" s="5">
        <v>49990</v>
      </c>
      <c r="F1817" s="8">
        <v>42277</v>
      </c>
    </row>
    <row r="1818" spans="1:6" x14ac:dyDescent="0.2">
      <c r="A1818" s="5" t="s">
        <v>91</v>
      </c>
      <c r="B1818" s="5" t="s">
        <v>6</v>
      </c>
      <c r="C1818" s="6" t="s">
        <v>9</v>
      </c>
      <c r="D1818" s="6" t="s">
        <v>28</v>
      </c>
      <c r="E1818" s="5">
        <v>49109</v>
      </c>
      <c r="F1818" s="8">
        <v>42277</v>
      </c>
    </row>
    <row r="1819" spans="1:6" x14ac:dyDescent="0.2">
      <c r="A1819" s="5" t="s">
        <v>83</v>
      </c>
      <c r="B1819" s="5" t="s">
        <v>6</v>
      </c>
      <c r="C1819" s="6" t="s">
        <v>18</v>
      </c>
      <c r="D1819" s="6" t="s">
        <v>48</v>
      </c>
      <c r="E1819" s="5">
        <v>49102</v>
      </c>
      <c r="F1819" s="8">
        <v>42277</v>
      </c>
    </row>
    <row r="1820" spans="1:6" x14ac:dyDescent="0.2">
      <c r="A1820" s="5" t="s">
        <v>83</v>
      </c>
      <c r="B1820" s="5" t="s">
        <v>6</v>
      </c>
      <c r="C1820" s="6" t="s">
        <v>35</v>
      </c>
      <c r="D1820" s="6" t="s">
        <v>17</v>
      </c>
      <c r="E1820" s="5">
        <v>48972</v>
      </c>
      <c r="F1820" s="8">
        <v>42277</v>
      </c>
    </row>
    <row r="1821" spans="1:6" x14ac:dyDescent="0.2">
      <c r="A1821" s="5" t="s">
        <v>79</v>
      </c>
      <c r="B1821" s="5" t="s">
        <v>6</v>
      </c>
      <c r="C1821" s="6" t="s">
        <v>15</v>
      </c>
      <c r="D1821" s="6" t="s">
        <v>26</v>
      </c>
      <c r="E1821" s="5">
        <v>48950</v>
      </c>
      <c r="F1821" s="8">
        <v>42277</v>
      </c>
    </row>
    <row r="1822" spans="1:6" x14ac:dyDescent="0.2">
      <c r="A1822" s="5" t="s">
        <v>79</v>
      </c>
      <c r="B1822" s="5" t="s">
        <v>6</v>
      </c>
      <c r="C1822" s="6" t="s">
        <v>20</v>
      </c>
      <c r="D1822" s="6" t="s">
        <v>41</v>
      </c>
      <c r="E1822" s="5">
        <v>48837</v>
      </c>
      <c r="F1822" s="8">
        <v>42277</v>
      </c>
    </row>
    <row r="1823" spans="1:6" x14ac:dyDescent="0.2">
      <c r="A1823" s="5" t="s">
        <v>79</v>
      </c>
      <c r="B1823" s="5" t="s">
        <v>6</v>
      </c>
      <c r="C1823" s="6" t="s">
        <v>9</v>
      </c>
      <c r="D1823" s="6" t="s">
        <v>52</v>
      </c>
      <c r="E1823" s="5">
        <v>48702</v>
      </c>
      <c r="F1823" s="8">
        <v>42277</v>
      </c>
    </row>
    <row r="1824" spans="1:6" x14ac:dyDescent="0.2">
      <c r="A1824" s="5" t="s">
        <v>81</v>
      </c>
      <c r="B1824" s="5" t="s">
        <v>6</v>
      </c>
      <c r="C1824" s="6" t="s">
        <v>9</v>
      </c>
      <c r="D1824" s="6" t="s">
        <v>42</v>
      </c>
      <c r="E1824" s="5">
        <v>48651</v>
      </c>
      <c r="F1824" s="8">
        <v>42277</v>
      </c>
    </row>
    <row r="1825" spans="1:6" x14ac:dyDescent="0.2">
      <c r="A1825" s="5" t="s">
        <v>91</v>
      </c>
      <c r="B1825" s="5" t="s">
        <v>6</v>
      </c>
      <c r="C1825" s="6" t="s">
        <v>36</v>
      </c>
      <c r="D1825" s="6" t="s">
        <v>43</v>
      </c>
      <c r="E1825" s="5">
        <v>48475</v>
      </c>
      <c r="F1825" s="8">
        <v>42277</v>
      </c>
    </row>
    <row r="1826" spans="1:6" x14ac:dyDescent="0.2">
      <c r="A1826" s="5" t="s">
        <v>79</v>
      </c>
      <c r="B1826" s="5" t="s">
        <v>6</v>
      </c>
      <c r="C1826" s="6" t="s">
        <v>15</v>
      </c>
      <c r="D1826" s="6" t="s">
        <v>43</v>
      </c>
      <c r="E1826" s="5">
        <v>48204</v>
      </c>
      <c r="F1826" s="8">
        <v>42277</v>
      </c>
    </row>
    <row r="1827" spans="1:6" x14ac:dyDescent="0.2">
      <c r="A1827" s="5" t="s">
        <v>77</v>
      </c>
      <c r="B1827" s="5" t="s">
        <v>6</v>
      </c>
      <c r="C1827" s="6" t="s">
        <v>31</v>
      </c>
      <c r="D1827" s="6" t="s">
        <v>53</v>
      </c>
      <c r="E1827" s="5">
        <v>48175</v>
      </c>
      <c r="F1827" s="8">
        <v>42277</v>
      </c>
    </row>
    <row r="1828" spans="1:6" x14ac:dyDescent="0.2">
      <c r="A1828" s="5" t="s">
        <v>91</v>
      </c>
      <c r="B1828" s="5" t="s">
        <v>6</v>
      </c>
      <c r="C1828" s="6" t="s">
        <v>25</v>
      </c>
      <c r="D1828" s="6" t="s">
        <v>17</v>
      </c>
      <c r="E1828" s="5">
        <v>48142</v>
      </c>
      <c r="F1828" s="8">
        <v>42277</v>
      </c>
    </row>
    <row r="1829" spans="1:6" x14ac:dyDescent="0.2">
      <c r="A1829" s="5" t="s">
        <v>83</v>
      </c>
      <c r="B1829" s="5" t="s">
        <v>6</v>
      </c>
      <c r="C1829" s="6" t="s">
        <v>31</v>
      </c>
      <c r="D1829" s="6" t="s">
        <v>12</v>
      </c>
      <c r="E1829" s="5">
        <v>47781</v>
      </c>
      <c r="F1829" s="8">
        <v>42277</v>
      </c>
    </row>
    <row r="1830" spans="1:6" x14ac:dyDescent="0.2">
      <c r="A1830" s="5" t="s">
        <v>79</v>
      </c>
      <c r="B1830" s="5" t="s">
        <v>6</v>
      </c>
      <c r="C1830" s="6" t="s">
        <v>31</v>
      </c>
      <c r="D1830" s="6" t="s">
        <v>19</v>
      </c>
      <c r="E1830" s="5">
        <v>47632</v>
      </c>
      <c r="F1830" s="8">
        <v>42277</v>
      </c>
    </row>
    <row r="1831" spans="1:6" x14ac:dyDescent="0.2">
      <c r="A1831" s="5" t="s">
        <v>83</v>
      </c>
      <c r="B1831" s="5" t="s">
        <v>6</v>
      </c>
      <c r="C1831" s="6" t="s">
        <v>46</v>
      </c>
      <c r="D1831" s="6" t="s">
        <v>53</v>
      </c>
      <c r="E1831" s="5">
        <v>47617</v>
      </c>
      <c r="F1831" s="8">
        <v>42277</v>
      </c>
    </row>
    <row r="1832" spans="1:6" x14ac:dyDescent="0.2">
      <c r="A1832" s="5" t="s">
        <v>95</v>
      </c>
      <c r="B1832" s="5" t="s">
        <v>6</v>
      </c>
      <c r="C1832" s="6" t="s">
        <v>15</v>
      </c>
      <c r="D1832" s="6" t="s">
        <v>12</v>
      </c>
      <c r="E1832" s="5">
        <v>47608</v>
      </c>
      <c r="F1832" s="8">
        <v>42277</v>
      </c>
    </row>
    <row r="1833" spans="1:6" x14ac:dyDescent="0.2">
      <c r="A1833" s="5" t="s">
        <v>99</v>
      </c>
      <c r="B1833" s="5" t="s">
        <v>6</v>
      </c>
      <c r="C1833" s="6" t="s">
        <v>13</v>
      </c>
      <c r="D1833" s="6" t="s">
        <v>56</v>
      </c>
      <c r="E1833" s="5">
        <v>47488</v>
      </c>
      <c r="F1833" s="8">
        <v>42277</v>
      </c>
    </row>
    <row r="1834" spans="1:6" x14ac:dyDescent="0.2">
      <c r="A1834" s="5" t="s">
        <v>79</v>
      </c>
      <c r="B1834" s="5" t="s">
        <v>6</v>
      </c>
      <c r="C1834" s="6" t="s">
        <v>7</v>
      </c>
      <c r="D1834" s="6" t="s">
        <v>52</v>
      </c>
      <c r="E1834" s="5">
        <v>47427</v>
      </c>
      <c r="F1834" s="8">
        <v>42277</v>
      </c>
    </row>
    <row r="1835" spans="1:6" x14ac:dyDescent="0.2">
      <c r="A1835" s="5" t="s">
        <v>80</v>
      </c>
      <c r="B1835" s="5" t="s">
        <v>6</v>
      </c>
      <c r="C1835" s="6" t="s">
        <v>25</v>
      </c>
      <c r="D1835" s="6" t="s">
        <v>43</v>
      </c>
      <c r="E1835" s="5">
        <v>47358</v>
      </c>
      <c r="F1835" s="8">
        <v>42277</v>
      </c>
    </row>
    <row r="1836" spans="1:6" x14ac:dyDescent="0.2">
      <c r="A1836" s="5" t="s">
        <v>62</v>
      </c>
      <c r="B1836" s="5" t="s">
        <v>6</v>
      </c>
      <c r="C1836" s="6" t="s">
        <v>14</v>
      </c>
      <c r="D1836" s="6" t="s">
        <v>45</v>
      </c>
      <c r="E1836" s="5">
        <v>47308</v>
      </c>
      <c r="F1836" s="8">
        <v>42277</v>
      </c>
    </row>
    <row r="1837" spans="1:6" x14ac:dyDescent="0.2">
      <c r="A1837" s="5" t="s">
        <v>66</v>
      </c>
      <c r="B1837" s="5" t="s">
        <v>6</v>
      </c>
      <c r="C1837" s="6" t="s">
        <v>13</v>
      </c>
      <c r="D1837" s="6" t="s">
        <v>19</v>
      </c>
      <c r="E1837" s="5">
        <v>47061</v>
      </c>
      <c r="F1837" s="8">
        <v>42277</v>
      </c>
    </row>
    <row r="1838" spans="1:6" x14ac:dyDescent="0.2">
      <c r="A1838" s="5" t="s">
        <v>90</v>
      </c>
      <c r="B1838" s="5" t="s">
        <v>6</v>
      </c>
      <c r="C1838" s="6" t="s">
        <v>25</v>
      </c>
      <c r="D1838" s="6" t="s">
        <v>17</v>
      </c>
      <c r="E1838" s="5">
        <v>46874</v>
      </c>
      <c r="F1838" s="8">
        <v>42277</v>
      </c>
    </row>
    <row r="1839" spans="1:6" x14ac:dyDescent="0.2">
      <c r="A1839" s="5" t="s">
        <v>83</v>
      </c>
      <c r="B1839" s="5" t="s">
        <v>6</v>
      </c>
      <c r="C1839" s="6" t="s">
        <v>36</v>
      </c>
      <c r="D1839" s="6" t="s">
        <v>48</v>
      </c>
      <c r="E1839" s="5">
        <v>46745</v>
      </c>
      <c r="F1839" s="8">
        <v>42277</v>
      </c>
    </row>
    <row r="1840" spans="1:6" x14ac:dyDescent="0.2">
      <c r="A1840" s="5" t="s">
        <v>91</v>
      </c>
      <c r="B1840" s="5" t="s">
        <v>6</v>
      </c>
      <c r="C1840" s="6" t="s">
        <v>36</v>
      </c>
      <c r="D1840" s="6" t="s">
        <v>19</v>
      </c>
      <c r="E1840" s="5">
        <v>46524</v>
      </c>
      <c r="F1840" s="8">
        <v>42277</v>
      </c>
    </row>
    <row r="1841" spans="1:6" x14ac:dyDescent="0.2">
      <c r="A1841" s="5" t="s">
        <v>91</v>
      </c>
      <c r="B1841" s="5" t="s">
        <v>6</v>
      </c>
      <c r="C1841" s="6" t="s">
        <v>9</v>
      </c>
      <c r="D1841" s="6" t="s">
        <v>65</v>
      </c>
      <c r="E1841" s="5">
        <v>46498</v>
      </c>
      <c r="F1841" s="8">
        <v>42277</v>
      </c>
    </row>
    <row r="1842" spans="1:6" x14ac:dyDescent="0.2">
      <c r="A1842" s="5" t="s">
        <v>99</v>
      </c>
      <c r="B1842" s="5" t="s">
        <v>6</v>
      </c>
      <c r="C1842" s="6" t="s">
        <v>11</v>
      </c>
      <c r="D1842" s="6" t="s">
        <v>50</v>
      </c>
      <c r="E1842" s="5">
        <v>46108</v>
      </c>
      <c r="F1842" s="8">
        <v>42277</v>
      </c>
    </row>
    <row r="1843" spans="1:6" x14ac:dyDescent="0.2">
      <c r="A1843" s="5" t="s">
        <v>72</v>
      </c>
      <c r="B1843" s="5" t="s">
        <v>6</v>
      </c>
      <c r="C1843" s="6" t="s">
        <v>36</v>
      </c>
      <c r="D1843" s="6" t="s">
        <v>51</v>
      </c>
      <c r="E1843" s="5">
        <v>45926</v>
      </c>
      <c r="F1843" s="8">
        <v>42277</v>
      </c>
    </row>
    <row r="1844" spans="1:6" x14ac:dyDescent="0.2">
      <c r="A1844" s="5" t="s">
        <v>83</v>
      </c>
      <c r="B1844" s="5" t="s">
        <v>6</v>
      </c>
      <c r="C1844" s="6" t="s">
        <v>10</v>
      </c>
      <c r="D1844" s="6" t="s">
        <v>19</v>
      </c>
      <c r="E1844" s="5">
        <v>45876</v>
      </c>
      <c r="F1844" s="8">
        <v>42277</v>
      </c>
    </row>
    <row r="1845" spans="1:6" x14ac:dyDescent="0.2">
      <c r="A1845" s="5" t="s">
        <v>91</v>
      </c>
      <c r="B1845" s="5" t="s">
        <v>6</v>
      </c>
      <c r="C1845" s="6" t="s">
        <v>36</v>
      </c>
      <c r="D1845" s="6" t="s">
        <v>44</v>
      </c>
      <c r="E1845" s="5">
        <v>45799</v>
      </c>
      <c r="F1845" s="8">
        <v>42277</v>
      </c>
    </row>
    <row r="1846" spans="1:6" x14ac:dyDescent="0.2">
      <c r="A1846" s="5" t="s">
        <v>99</v>
      </c>
      <c r="B1846" s="5" t="s">
        <v>6</v>
      </c>
      <c r="C1846" s="6" t="s">
        <v>18</v>
      </c>
      <c r="D1846" s="6" t="s">
        <v>40</v>
      </c>
      <c r="E1846" s="5">
        <v>44937</v>
      </c>
      <c r="F1846" s="8">
        <v>42277</v>
      </c>
    </row>
    <row r="1847" spans="1:6" x14ac:dyDescent="0.2">
      <c r="A1847" s="5" t="s">
        <v>79</v>
      </c>
      <c r="B1847" s="5" t="s">
        <v>6</v>
      </c>
      <c r="C1847" s="6" t="s">
        <v>10</v>
      </c>
      <c r="D1847" s="6" t="s">
        <v>19</v>
      </c>
      <c r="E1847" s="5">
        <v>44922</v>
      </c>
      <c r="F1847" s="8">
        <v>42277</v>
      </c>
    </row>
    <row r="1848" spans="1:6" x14ac:dyDescent="0.2">
      <c r="A1848" s="5" t="s">
        <v>99</v>
      </c>
      <c r="B1848" s="5" t="s">
        <v>6</v>
      </c>
      <c r="C1848" s="6" t="s">
        <v>31</v>
      </c>
      <c r="D1848" s="6" t="s">
        <v>45</v>
      </c>
      <c r="E1848" s="5">
        <v>44651</v>
      </c>
      <c r="F1848" s="8">
        <v>42277</v>
      </c>
    </row>
    <row r="1849" spans="1:6" x14ac:dyDescent="0.2">
      <c r="A1849" s="5" t="s">
        <v>99</v>
      </c>
      <c r="B1849" s="5" t="s">
        <v>6</v>
      </c>
      <c r="C1849" s="6" t="s">
        <v>16</v>
      </c>
      <c r="D1849" s="6" t="s">
        <v>51</v>
      </c>
      <c r="E1849" s="5">
        <v>44144</v>
      </c>
      <c r="F1849" s="8">
        <v>42277</v>
      </c>
    </row>
    <row r="1850" spans="1:6" x14ac:dyDescent="0.2">
      <c r="A1850" s="5" t="s">
        <v>99</v>
      </c>
      <c r="B1850" s="5" t="s">
        <v>6</v>
      </c>
      <c r="C1850" s="6" t="s">
        <v>16</v>
      </c>
      <c r="D1850" s="6" t="s">
        <v>45</v>
      </c>
      <c r="E1850" s="5">
        <v>43907</v>
      </c>
      <c r="F1850" s="8">
        <v>42277</v>
      </c>
    </row>
    <row r="1851" spans="1:6" x14ac:dyDescent="0.2">
      <c r="A1851" s="5" t="s">
        <v>79</v>
      </c>
      <c r="B1851" s="5" t="s">
        <v>6</v>
      </c>
      <c r="C1851" s="6" t="s">
        <v>15</v>
      </c>
      <c r="D1851" s="6" t="s">
        <v>53</v>
      </c>
      <c r="E1851" s="5">
        <v>43794</v>
      </c>
      <c r="F1851" s="8">
        <v>42277</v>
      </c>
    </row>
    <row r="1852" spans="1:6" x14ac:dyDescent="0.2">
      <c r="A1852" s="5" t="s">
        <v>81</v>
      </c>
      <c r="B1852" s="5" t="s">
        <v>6</v>
      </c>
      <c r="C1852" s="6" t="s">
        <v>20</v>
      </c>
      <c r="D1852" s="6" t="s">
        <v>26</v>
      </c>
      <c r="E1852" s="5">
        <v>43785</v>
      </c>
      <c r="F1852" s="8">
        <v>42277</v>
      </c>
    </row>
    <row r="1853" spans="1:6" x14ac:dyDescent="0.2">
      <c r="A1853" s="5" t="s">
        <v>79</v>
      </c>
      <c r="B1853" s="5" t="s">
        <v>6</v>
      </c>
      <c r="C1853" s="6" t="s">
        <v>13</v>
      </c>
      <c r="D1853" s="6" t="s">
        <v>42</v>
      </c>
      <c r="E1853" s="5">
        <v>43695</v>
      </c>
      <c r="F1853" s="8">
        <v>42277</v>
      </c>
    </row>
    <row r="1854" spans="1:6" x14ac:dyDescent="0.2">
      <c r="A1854" s="5" t="s">
        <v>77</v>
      </c>
      <c r="B1854" s="5" t="s">
        <v>6</v>
      </c>
      <c r="C1854" s="6" t="s">
        <v>31</v>
      </c>
      <c r="D1854" s="6" t="s">
        <v>51</v>
      </c>
      <c r="E1854" s="5">
        <v>43576</v>
      </c>
      <c r="F1854" s="8">
        <v>42277</v>
      </c>
    </row>
    <row r="1855" spans="1:6" x14ac:dyDescent="0.2">
      <c r="A1855" s="5" t="s">
        <v>66</v>
      </c>
      <c r="B1855" s="5" t="s">
        <v>6</v>
      </c>
      <c r="C1855" s="6" t="s">
        <v>11</v>
      </c>
      <c r="D1855" s="6" t="s">
        <v>28</v>
      </c>
      <c r="E1855" s="5">
        <v>43564</v>
      </c>
      <c r="F1855" s="8">
        <v>42277</v>
      </c>
    </row>
    <row r="1856" spans="1:6" x14ac:dyDescent="0.2">
      <c r="A1856" s="5" t="s">
        <v>83</v>
      </c>
      <c r="B1856" s="5" t="s">
        <v>6</v>
      </c>
      <c r="C1856" s="6" t="s">
        <v>35</v>
      </c>
      <c r="D1856" s="6" t="s">
        <v>34</v>
      </c>
      <c r="E1856" s="5">
        <v>43514</v>
      </c>
      <c r="F1856" s="8">
        <v>42277</v>
      </c>
    </row>
    <row r="1857" spans="1:6" x14ac:dyDescent="0.2">
      <c r="A1857" s="5" t="s">
        <v>91</v>
      </c>
      <c r="B1857" s="5" t="s">
        <v>6</v>
      </c>
      <c r="C1857" s="6" t="s">
        <v>36</v>
      </c>
      <c r="D1857" s="6" t="s">
        <v>41</v>
      </c>
      <c r="E1857" s="5">
        <v>43494</v>
      </c>
      <c r="F1857" s="8">
        <v>42277</v>
      </c>
    </row>
    <row r="1858" spans="1:6" x14ac:dyDescent="0.2">
      <c r="A1858" s="5" t="s">
        <v>99</v>
      </c>
      <c r="B1858" s="5" t="s">
        <v>6</v>
      </c>
      <c r="C1858" s="6" t="s">
        <v>35</v>
      </c>
      <c r="D1858" s="6" t="s">
        <v>48</v>
      </c>
      <c r="E1858" s="5">
        <v>43309</v>
      </c>
      <c r="F1858" s="8">
        <v>42277</v>
      </c>
    </row>
    <row r="1859" spans="1:6" x14ac:dyDescent="0.2">
      <c r="A1859" s="5" t="s">
        <v>66</v>
      </c>
      <c r="B1859" s="5" t="s">
        <v>6</v>
      </c>
      <c r="C1859" s="6" t="s">
        <v>13</v>
      </c>
      <c r="D1859" s="6" t="s">
        <v>44</v>
      </c>
      <c r="E1859" s="5">
        <v>42976</v>
      </c>
      <c r="F1859" s="8">
        <v>42277</v>
      </c>
    </row>
    <row r="1860" spans="1:6" x14ac:dyDescent="0.2">
      <c r="A1860" s="5" t="s">
        <v>83</v>
      </c>
      <c r="B1860" s="5" t="s">
        <v>6</v>
      </c>
      <c r="C1860" s="6" t="s">
        <v>37</v>
      </c>
      <c r="D1860" s="6" t="s">
        <v>8</v>
      </c>
      <c r="E1860" s="5">
        <v>42642</v>
      </c>
      <c r="F1860" s="8">
        <v>42277</v>
      </c>
    </row>
    <row r="1861" spans="1:6" x14ac:dyDescent="0.2">
      <c r="A1861" s="5" t="s">
        <v>63</v>
      </c>
      <c r="B1861" s="5" t="s">
        <v>6</v>
      </c>
      <c r="C1861" s="6" t="s">
        <v>7</v>
      </c>
      <c r="D1861" s="6" t="s">
        <v>28</v>
      </c>
      <c r="E1861" s="5">
        <v>42587</v>
      </c>
      <c r="F1861" s="8">
        <v>42277</v>
      </c>
    </row>
    <row r="1862" spans="1:6" x14ac:dyDescent="0.2">
      <c r="A1862" s="5" t="s">
        <v>95</v>
      </c>
      <c r="B1862" s="5" t="s">
        <v>6</v>
      </c>
      <c r="C1862" s="6" t="s">
        <v>35</v>
      </c>
      <c r="D1862" s="6" t="s">
        <v>19</v>
      </c>
      <c r="E1862" s="5">
        <v>42366</v>
      </c>
      <c r="F1862" s="8">
        <v>42277</v>
      </c>
    </row>
    <row r="1863" spans="1:6" x14ac:dyDescent="0.2">
      <c r="A1863" s="5" t="s">
        <v>94</v>
      </c>
      <c r="B1863" s="5" t="s">
        <v>6</v>
      </c>
      <c r="C1863" s="6" t="s">
        <v>13</v>
      </c>
      <c r="D1863" s="6" t="s">
        <v>12</v>
      </c>
      <c r="E1863" s="5">
        <v>42187</v>
      </c>
      <c r="F1863" s="8">
        <v>42277</v>
      </c>
    </row>
    <row r="1864" spans="1:6" x14ac:dyDescent="0.2">
      <c r="A1864" s="5" t="s">
        <v>87</v>
      </c>
      <c r="B1864" s="5" t="s">
        <v>6</v>
      </c>
      <c r="C1864" s="6" t="s">
        <v>11</v>
      </c>
      <c r="D1864" s="6" t="s">
        <v>41</v>
      </c>
      <c r="E1864" s="5">
        <v>42044</v>
      </c>
      <c r="F1864" s="8">
        <v>42277</v>
      </c>
    </row>
    <row r="1865" spans="1:6" x14ac:dyDescent="0.2">
      <c r="A1865" s="5" t="s">
        <v>95</v>
      </c>
      <c r="B1865" s="5" t="s">
        <v>6</v>
      </c>
      <c r="C1865" s="6" t="s">
        <v>11</v>
      </c>
      <c r="D1865" s="6" t="s">
        <v>26</v>
      </c>
      <c r="E1865" s="5">
        <v>41879</v>
      </c>
      <c r="F1865" s="8">
        <v>42277</v>
      </c>
    </row>
    <row r="1866" spans="1:6" x14ac:dyDescent="0.2">
      <c r="A1866" s="5" t="s">
        <v>99</v>
      </c>
      <c r="B1866" s="5" t="s">
        <v>6</v>
      </c>
      <c r="C1866" s="6" t="s">
        <v>35</v>
      </c>
      <c r="D1866" s="6" t="s">
        <v>73</v>
      </c>
      <c r="E1866" s="5">
        <v>41766</v>
      </c>
      <c r="F1866" s="8">
        <v>42277</v>
      </c>
    </row>
    <row r="1867" spans="1:6" x14ac:dyDescent="0.2">
      <c r="A1867" s="5" t="s">
        <v>72</v>
      </c>
      <c r="B1867" s="5" t="s">
        <v>6</v>
      </c>
      <c r="C1867" s="6" t="s">
        <v>36</v>
      </c>
      <c r="D1867" s="6" t="s">
        <v>52</v>
      </c>
      <c r="E1867" s="5">
        <v>41764</v>
      </c>
      <c r="F1867" s="8">
        <v>42277</v>
      </c>
    </row>
    <row r="1868" spans="1:6" x14ac:dyDescent="0.2">
      <c r="A1868" s="5" t="s">
        <v>80</v>
      </c>
      <c r="B1868" s="5" t="s">
        <v>6</v>
      </c>
      <c r="C1868" s="6" t="s">
        <v>20</v>
      </c>
      <c r="D1868" s="6" t="s">
        <v>49</v>
      </c>
      <c r="E1868" s="5">
        <v>41723</v>
      </c>
      <c r="F1868" s="8">
        <v>42277</v>
      </c>
    </row>
    <row r="1869" spans="1:6" x14ac:dyDescent="0.2">
      <c r="A1869" s="5" t="s">
        <v>80</v>
      </c>
      <c r="B1869" s="5" t="s">
        <v>6</v>
      </c>
      <c r="C1869" s="6" t="s">
        <v>10</v>
      </c>
      <c r="D1869" s="6" t="s">
        <v>49</v>
      </c>
      <c r="E1869" s="5">
        <v>41677</v>
      </c>
      <c r="F1869" s="8">
        <v>42277</v>
      </c>
    </row>
    <row r="1870" spans="1:6" x14ac:dyDescent="0.2">
      <c r="A1870" s="5" t="s">
        <v>63</v>
      </c>
      <c r="B1870" s="5" t="s">
        <v>6</v>
      </c>
      <c r="C1870" s="6" t="s">
        <v>9</v>
      </c>
      <c r="D1870" s="6" t="s">
        <v>42</v>
      </c>
      <c r="E1870" s="5">
        <v>41358</v>
      </c>
      <c r="F1870" s="8">
        <v>42277</v>
      </c>
    </row>
    <row r="1871" spans="1:6" x14ac:dyDescent="0.2">
      <c r="A1871" s="5" t="s">
        <v>83</v>
      </c>
      <c r="B1871" s="5" t="s">
        <v>6</v>
      </c>
      <c r="C1871" s="6" t="s">
        <v>7</v>
      </c>
      <c r="D1871" s="6" t="s">
        <v>42</v>
      </c>
      <c r="E1871" s="5">
        <v>41340</v>
      </c>
      <c r="F1871" s="8">
        <v>42277</v>
      </c>
    </row>
    <row r="1872" spans="1:6" x14ac:dyDescent="0.2">
      <c r="A1872" s="5" t="s">
        <v>99</v>
      </c>
      <c r="B1872" s="5" t="s">
        <v>6</v>
      </c>
      <c r="C1872" s="6" t="s">
        <v>35</v>
      </c>
      <c r="D1872" s="6" t="s">
        <v>43</v>
      </c>
      <c r="E1872" s="5">
        <v>41256</v>
      </c>
      <c r="F1872" s="8">
        <v>42277</v>
      </c>
    </row>
    <row r="1873" spans="1:6" x14ac:dyDescent="0.2">
      <c r="A1873" s="5" t="s">
        <v>81</v>
      </c>
      <c r="B1873" s="5" t="s">
        <v>6</v>
      </c>
      <c r="C1873" s="6" t="s">
        <v>20</v>
      </c>
      <c r="D1873" s="6" t="s">
        <v>34</v>
      </c>
      <c r="E1873" s="5">
        <v>41006</v>
      </c>
      <c r="F1873" s="8">
        <v>42277</v>
      </c>
    </row>
    <row r="1874" spans="1:6" x14ac:dyDescent="0.2">
      <c r="A1874" s="5" t="s">
        <v>91</v>
      </c>
      <c r="B1874" s="5" t="s">
        <v>6</v>
      </c>
      <c r="C1874" s="6" t="s">
        <v>36</v>
      </c>
      <c r="D1874" s="6" t="s">
        <v>73</v>
      </c>
      <c r="E1874" s="5">
        <v>40881</v>
      </c>
      <c r="F1874" s="8">
        <v>42277</v>
      </c>
    </row>
    <row r="1875" spans="1:6" x14ac:dyDescent="0.2">
      <c r="A1875" s="5" t="s">
        <v>79</v>
      </c>
      <c r="B1875" s="5" t="s">
        <v>6</v>
      </c>
      <c r="C1875" s="6" t="s">
        <v>7</v>
      </c>
      <c r="D1875" s="6" t="s">
        <v>49</v>
      </c>
      <c r="E1875" s="5">
        <v>40803</v>
      </c>
      <c r="F1875" s="8">
        <v>42277</v>
      </c>
    </row>
    <row r="1876" spans="1:6" x14ac:dyDescent="0.2">
      <c r="A1876" s="5" t="s">
        <v>62</v>
      </c>
      <c r="B1876" s="5" t="s">
        <v>6</v>
      </c>
      <c r="C1876" s="6" t="s">
        <v>9</v>
      </c>
      <c r="D1876" s="6" t="s">
        <v>44</v>
      </c>
      <c r="E1876" s="5">
        <v>40429</v>
      </c>
      <c r="F1876" s="8">
        <v>42277</v>
      </c>
    </row>
    <row r="1877" spans="1:6" x14ac:dyDescent="0.2">
      <c r="A1877" s="5" t="s">
        <v>62</v>
      </c>
      <c r="B1877" s="5" t="s">
        <v>6</v>
      </c>
      <c r="C1877" s="6" t="s">
        <v>11</v>
      </c>
      <c r="D1877" s="6" t="s">
        <v>45</v>
      </c>
      <c r="E1877" s="5">
        <v>40159</v>
      </c>
      <c r="F1877" s="8">
        <v>42277</v>
      </c>
    </row>
    <row r="1878" spans="1:6" x14ac:dyDescent="0.2">
      <c r="A1878" s="5" t="s">
        <v>91</v>
      </c>
      <c r="B1878" s="5" t="s">
        <v>6</v>
      </c>
      <c r="C1878" s="6" t="s">
        <v>36</v>
      </c>
      <c r="D1878" s="6" t="s">
        <v>56</v>
      </c>
      <c r="E1878" s="5">
        <v>40154</v>
      </c>
      <c r="F1878" s="8">
        <v>42277</v>
      </c>
    </row>
    <row r="1879" spans="1:6" x14ac:dyDescent="0.2">
      <c r="A1879" s="5" t="s">
        <v>72</v>
      </c>
      <c r="B1879" s="5" t="s">
        <v>6</v>
      </c>
      <c r="C1879" s="6" t="s">
        <v>36</v>
      </c>
      <c r="D1879" s="6" t="s">
        <v>48</v>
      </c>
      <c r="E1879" s="5">
        <v>40101</v>
      </c>
      <c r="F1879" s="8">
        <v>42277</v>
      </c>
    </row>
    <row r="1880" spans="1:6" x14ac:dyDescent="0.2">
      <c r="A1880" s="5" t="s">
        <v>77</v>
      </c>
      <c r="B1880" s="5" t="s">
        <v>6</v>
      </c>
      <c r="C1880" s="6" t="s">
        <v>31</v>
      </c>
      <c r="D1880" s="6" t="s">
        <v>40</v>
      </c>
      <c r="E1880" s="5">
        <v>39986</v>
      </c>
      <c r="F1880" s="8">
        <v>42277</v>
      </c>
    </row>
    <row r="1881" spans="1:6" x14ac:dyDescent="0.2">
      <c r="A1881" s="5" t="s">
        <v>79</v>
      </c>
      <c r="B1881" s="5" t="s">
        <v>6</v>
      </c>
      <c r="C1881" s="6" t="s">
        <v>7</v>
      </c>
      <c r="D1881" s="6" t="s">
        <v>53</v>
      </c>
      <c r="E1881" s="5">
        <v>39796</v>
      </c>
      <c r="F1881" s="8">
        <v>42277</v>
      </c>
    </row>
    <row r="1882" spans="1:6" x14ac:dyDescent="0.2">
      <c r="A1882" s="5" t="s">
        <v>99</v>
      </c>
      <c r="B1882" s="5" t="s">
        <v>6</v>
      </c>
      <c r="C1882" s="6" t="s">
        <v>16</v>
      </c>
      <c r="D1882" s="6" t="s">
        <v>52</v>
      </c>
      <c r="E1882" s="5">
        <v>39529</v>
      </c>
      <c r="F1882" s="8">
        <v>42277</v>
      </c>
    </row>
    <row r="1883" spans="1:6" x14ac:dyDescent="0.2">
      <c r="A1883" s="5" t="s">
        <v>72</v>
      </c>
      <c r="B1883" s="5" t="s">
        <v>6</v>
      </c>
      <c r="C1883" s="6" t="s">
        <v>35</v>
      </c>
      <c r="D1883" s="6" t="s">
        <v>49</v>
      </c>
      <c r="E1883" s="5">
        <v>39426</v>
      </c>
      <c r="F1883" s="8">
        <v>42277</v>
      </c>
    </row>
    <row r="1884" spans="1:6" x14ac:dyDescent="0.2">
      <c r="A1884" s="5" t="s">
        <v>83</v>
      </c>
      <c r="B1884" s="5" t="s">
        <v>6</v>
      </c>
      <c r="C1884" s="6" t="s">
        <v>14</v>
      </c>
      <c r="D1884" s="6" t="s">
        <v>56</v>
      </c>
      <c r="E1884" s="5">
        <v>39077</v>
      </c>
      <c r="F1884" s="8">
        <v>42277</v>
      </c>
    </row>
    <row r="1885" spans="1:6" x14ac:dyDescent="0.2">
      <c r="A1885" s="5" t="s">
        <v>99</v>
      </c>
      <c r="B1885" s="5" t="s">
        <v>6</v>
      </c>
      <c r="C1885" s="6" t="s">
        <v>31</v>
      </c>
      <c r="D1885" s="6" t="s">
        <v>51</v>
      </c>
      <c r="E1885" s="5">
        <v>39029</v>
      </c>
      <c r="F1885" s="8">
        <v>42277</v>
      </c>
    </row>
    <row r="1886" spans="1:6" x14ac:dyDescent="0.2">
      <c r="A1886" s="5" t="s">
        <v>80</v>
      </c>
      <c r="B1886" s="5" t="s">
        <v>6</v>
      </c>
      <c r="C1886" s="6" t="s">
        <v>18</v>
      </c>
      <c r="D1886" s="6" t="s">
        <v>41</v>
      </c>
      <c r="E1886" s="5">
        <v>38927</v>
      </c>
      <c r="F1886" s="8">
        <v>42277</v>
      </c>
    </row>
    <row r="1887" spans="1:6" x14ac:dyDescent="0.2">
      <c r="A1887" s="5" t="s">
        <v>99</v>
      </c>
      <c r="B1887" s="5" t="s">
        <v>6</v>
      </c>
      <c r="C1887" s="6" t="s">
        <v>18</v>
      </c>
      <c r="D1887" s="6" t="s">
        <v>51</v>
      </c>
      <c r="E1887" s="5">
        <v>38852</v>
      </c>
      <c r="F1887" s="8">
        <v>42277</v>
      </c>
    </row>
    <row r="1888" spans="1:6" x14ac:dyDescent="0.2">
      <c r="A1888" s="5" t="s">
        <v>99</v>
      </c>
      <c r="B1888" s="5" t="s">
        <v>6</v>
      </c>
      <c r="C1888" s="6" t="s">
        <v>21</v>
      </c>
      <c r="D1888" s="6" t="s">
        <v>55</v>
      </c>
      <c r="E1888" s="5">
        <v>38669</v>
      </c>
      <c r="F1888" s="8">
        <v>42277</v>
      </c>
    </row>
    <row r="1889" spans="1:6" x14ac:dyDescent="0.2">
      <c r="A1889" s="5" t="s">
        <v>62</v>
      </c>
      <c r="B1889" s="5" t="s">
        <v>6</v>
      </c>
      <c r="C1889" s="6" t="s">
        <v>11</v>
      </c>
      <c r="D1889" s="6" t="s">
        <v>42</v>
      </c>
      <c r="E1889" s="5">
        <v>38626</v>
      </c>
      <c r="F1889" s="8">
        <v>42277</v>
      </c>
    </row>
    <row r="1890" spans="1:6" x14ac:dyDescent="0.2">
      <c r="A1890" s="5" t="s">
        <v>95</v>
      </c>
      <c r="B1890" s="5" t="s">
        <v>6</v>
      </c>
      <c r="C1890" s="6" t="s">
        <v>16</v>
      </c>
      <c r="D1890" s="6" t="s">
        <v>28</v>
      </c>
      <c r="E1890" s="5">
        <v>38372</v>
      </c>
      <c r="F1890" s="8">
        <v>42277</v>
      </c>
    </row>
    <row r="1891" spans="1:6" x14ac:dyDescent="0.2">
      <c r="A1891" s="5" t="s">
        <v>80</v>
      </c>
      <c r="B1891" s="5" t="s">
        <v>6</v>
      </c>
      <c r="C1891" s="6" t="s">
        <v>25</v>
      </c>
      <c r="D1891" s="6" t="s">
        <v>19</v>
      </c>
      <c r="E1891" s="5">
        <v>38181</v>
      </c>
      <c r="F1891" s="8">
        <v>42277</v>
      </c>
    </row>
    <row r="1892" spans="1:6" x14ac:dyDescent="0.2">
      <c r="A1892" s="5" t="s">
        <v>81</v>
      </c>
      <c r="B1892" s="5" t="s">
        <v>6</v>
      </c>
      <c r="C1892" s="6" t="s">
        <v>25</v>
      </c>
      <c r="D1892" s="6" t="s">
        <v>17</v>
      </c>
      <c r="E1892" s="5">
        <v>38154</v>
      </c>
      <c r="F1892" s="8">
        <v>42277</v>
      </c>
    </row>
    <row r="1893" spans="1:6" x14ac:dyDescent="0.2">
      <c r="A1893" s="5" t="s">
        <v>83</v>
      </c>
      <c r="B1893" s="5" t="s">
        <v>6</v>
      </c>
      <c r="C1893" s="6" t="s">
        <v>24</v>
      </c>
      <c r="D1893" s="6" t="s">
        <v>56</v>
      </c>
      <c r="E1893" s="5">
        <v>37773</v>
      </c>
      <c r="F1893" s="8">
        <v>42277</v>
      </c>
    </row>
    <row r="1894" spans="1:6" x14ac:dyDescent="0.2">
      <c r="A1894" s="5" t="s">
        <v>83</v>
      </c>
      <c r="B1894" s="5" t="s">
        <v>6</v>
      </c>
      <c r="C1894" s="6" t="s">
        <v>16</v>
      </c>
      <c r="D1894" s="6" t="s">
        <v>48</v>
      </c>
      <c r="E1894" s="5">
        <v>37280</v>
      </c>
      <c r="F1894" s="8">
        <v>42277</v>
      </c>
    </row>
    <row r="1895" spans="1:6" x14ac:dyDescent="0.2">
      <c r="A1895" s="5" t="s">
        <v>63</v>
      </c>
      <c r="B1895" s="5" t="s">
        <v>6</v>
      </c>
      <c r="C1895" s="6" t="s">
        <v>25</v>
      </c>
      <c r="D1895" s="6" t="s">
        <v>19</v>
      </c>
      <c r="E1895" s="5">
        <v>37124</v>
      </c>
      <c r="F1895" s="8">
        <v>42277</v>
      </c>
    </row>
    <row r="1896" spans="1:6" x14ac:dyDescent="0.2">
      <c r="A1896" s="5" t="s">
        <v>72</v>
      </c>
      <c r="B1896" s="5" t="s">
        <v>6</v>
      </c>
      <c r="C1896" s="6" t="s">
        <v>36</v>
      </c>
      <c r="D1896" s="6" t="s">
        <v>53</v>
      </c>
      <c r="E1896" s="5">
        <v>37121</v>
      </c>
      <c r="F1896" s="8">
        <v>42277</v>
      </c>
    </row>
    <row r="1897" spans="1:6" x14ac:dyDescent="0.2">
      <c r="A1897" s="5" t="s">
        <v>62</v>
      </c>
      <c r="B1897" s="5" t="s">
        <v>6</v>
      </c>
      <c r="C1897" s="6" t="s">
        <v>20</v>
      </c>
      <c r="D1897" s="6" t="s">
        <v>19</v>
      </c>
      <c r="E1897" s="5">
        <v>37112</v>
      </c>
      <c r="F1897" s="8">
        <v>42277</v>
      </c>
    </row>
    <row r="1898" spans="1:6" x14ac:dyDescent="0.2">
      <c r="A1898" s="5" t="s">
        <v>62</v>
      </c>
      <c r="B1898" s="5" t="s">
        <v>6</v>
      </c>
      <c r="C1898" s="6" t="s">
        <v>20</v>
      </c>
      <c r="D1898" s="6" t="s">
        <v>39</v>
      </c>
      <c r="E1898" s="5">
        <v>37105</v>
      </c>
      <c r="F1898" s="8">
        <v>42277</v>
      </c>
    </row>
    <row r="1899" spans="1:6" x14ac:dyDescent="0.2">
      <c r="A1899" s="5" t="s">
        <v>62</v>
      </c>
      <c r="B1899" s="5" t="s">
        <v>6</v>
      </c>
      <c r="C1899" s="6" t="s">
        <v>14</v>
      </c>
      <c r="D1899" s="6" t="s">
        <v>47</v>
      </c>
      <c r="E1899" s="5">
        <v>36919</v>
      </c>
      <c r="F1899" s="8">
        <v>42277</v>
      </c>
    </row>
    <row r="1900" spans="1:6" x14ac:dyDescent="0.2">
      <c r="A1900" s="5" t="s">
        <v>95</v>
      </c>
      <c r="B1900" s="5" t="s">
        <v>6</v>
      </c>
      <c r="C1900" s="6" t="s">
        <v>9</v>
      </c>
      <c r="D1900" s="6" t="s">
        <v>28</v>
      </c>
      <c r="E1900" s="5">
        <v>36897</v>
      </c>
      <c r="F1900" s="8">
        <v>42277</v>
      </c>
    </row>
    <row r="1901" spans="1:6" x14ac:dyDescent="0.2">
      <c r="A1901" s="5" t="s">
        <v>83</v>
      </c>
      <c r="B1901" s="5" t="s">
        <v>6</v>
      </c>
      <c r="C1901" s="6" t="s">
        <v>18</v>
      </c>
      <c r="D1901" s="6" t="s">
        <v>47</v>
      </c>
      <c r="E1901" s="5">
        <v>36887</v>
      </c>
      <c r="F1901" s="8">
        <v>42277</v>
      </c>
    </row>
    <row r="1902" spans="1:6" x14ac:dyDescent="0.2">
      <c r="A1902" s="5" t="s">
        <v>80</v>
      </c>
      <c r="B1902" s="5" t="s">
        <v>6</v>
      </c>
      <c r="C1902" s="6" t="s">
        <v>16</v>
      </c>
      <c r="D1902" s="6" t="s">
        <v>26</v>
      </c>
      <c r="E1902" s="5">
        <v>36457</v>
      </c>
      <c r="F1902" s="8">
        <v>42277</v>
      </c>
    </row>
    <row r="1903" spans="1:6" x14ac:dyDescent="0.2">
      <c r="A1903" s="5" t="s">
        <v>77</v>
      </c>
      <c r="B1903" s="5" t="s">
        <v>6</v>
      </c>
      <c r="C1903" s="6" t="s">
        <v>31</v>
      </c>
      <c r="D1903" s="6" t="s">
        <v>39</v>
      </c>
      <c r="E1903" s="5">
        <v>36404</v>
      </c>
      <c r="F1903" s="8">
        <v>42277</v>
      </c>
    </row>
    <row r="1904" spans="1:6" x14ac:dyDescent="0.2">
      <c r="A1904" s="5" t="s">
        <v>81</v>
      </c>
      <c r="B1904" s="5" t="s">
        <v>6</v>
      </c>
      <c r="C1904" s="6" t="s">
        <v>7</v>
      </c>
      <c r="D1904" s="6" t="s">
        <v>49</v>
      </c>
      <c r="E1904" s="5">
        <v>36331</v>
      </c>
      <c r="F1904" s="8">
        <v>42277</v>
      </c>
    </row>
    <row r="1905" spans="1:6" x14ac:dyDescent="0.2">
      <c r="A1905" s="5" t="s">
        <v>79</v>
      </c>
      <c r="B1905" s="5" t="s">
        <v>6</v>
      </c>
      <c r="C1905" s="6" t="s">
        <v>13</v>
      </c>
      <c r="D1905" s="6" t="s">
        <v>44</v>
      </c>
      <c r="E1905" s="5">
        <v>36286</v>
      </c>
      <c r="F1905" s="8">
        <v>42277</v>
      </c>
    </row>
    <row r="1906" spans="1:6" x14ac:dyDescent="0.2">
      <c r="A1906" s="5" t="s">
        <v>81</v>
      </c>
      <c r="B1906" s="5" t="s">
        <v>6</v>
      </c>
      <c r="C1906" s="6" t="s">
        <v>16</v>
      </c>
      <c r="D1906" s="6" t="s">
        <v>49</v>
      </c>
      <c r="E1906" s="5">
        <v>36275</v>
      </c>
      <c r="F1906" s="8">
        <v>42277</v>
      </c>
    </row>
    <row r="1907" spans="1:6" x14ac:dyDescent="0.2">
      <c r="A1907" s="5" t="s">
        <v>95</v>
      </c>
      <c r="B1907" s="5" t="s">
        <v>6</v>
      </c>
      <c r="C1907" s="6" t="s">
        <v>11</v>
      </c>
      <c r="D1907" s="6" t="s">
        <v>19</v>
      </c>
      <c r="E1907" s="5">
        <v>35968</v>
      </c>
      <c r="F1907" s="8">
        <v>42277</v>
      </c>
    </row>
    <row r="1908" spans="1:6" x14ac:dyDescent="0.2">
      <c r="A1908" s="5" t="s">
        <v>91</v>
      </c>
      <c r="B1908" s="5" t="s">
        <v>6</v>
      </c>
      <c r="C1908" s="6" t="s">
        <v>7</v>
      </c>
      <c r="D1908" s="6" t="s">
        <v>73</v>
      </c>
      <c r="E1908" s="5">
        <v>35899</v>
      </c>
      <c r="F1908" s="8">
        <v>42277</v>
      </c>
    </row>
    <row r="1909" spans="1:6" x14ac:dyDescent="0.2">
      <c r="A1909" s="5" t="s">
        <v>83</v>
      </c>
      <c r="B1909" s="5" t="s">
        <v>6</v>
      </c>
      <c r="C1909" s="6" t="s">
        <v>20</v>
      </c>
      <c r="D1909" s="6" t="s">
        <v>52</v>
      </c>
      <c r="E1909" s="5">
        <v>35582</v>
      </c>
      <c r="F1909" s="8">
        <v>42277</v>
      </c>
    </row>
    <row r="1910" spans="1:6" x14ac:dyDescent="0.2">
      <c r="A1910" s="5" t="s">
        <v>62</v>
      </c>
      <c r="B1910" s="5" t="s">
        <v>6</v>
      </c>
      <c r="C1910" s="6" t="s">
        <v>20</v>
      </c>
      <c r="D1910" s="6" t="s">
        <v>26</v>
      </c>
      <c r="E1910" s="5">
        <v>35510</v>
      </c>
      <c r="F1910" s="8">
        <v>42277</v>
      </c>
    </row>
    <row r="1911" spans="1:6" x14ac:dyDescent="0.2">
      <c r="A1911" s="5" t="s">
        <v>80</v>
      </c>
      <c r="B1911" s="5" t="s">
        <v>6</v>
      </c>
      <c r="C1911" s="6" t="s">
        <v>25</v>
      </c>
      <c r="D1911" s="6" t="s">
        <v>17</v>
      </c>
      <c r="E1911" s="5">
        <v>35282</v>
      </c>
      <c r="F1911" s="8">
        <v>42277</v>
      </c>
    </row>
    <row r="1912" spans="1:6" x14ac:dyDescent="0.2">
      <c r="A1912" s="5" t="s">
        <v>83</v>
      </c>
      <c r="B1912" s="5" t="s">
        <v>6</v>
      </c>
      <c r="C1912" s="6" t="s">
        <v>7</v>
      </c>
      <c r="D1912" s="6" t="s">
        <v>56</v>
      </c>
      <c r="E1912" s="5">
        <v>35072</v>
      </c>
      <c r="F1912" s="8">
        <v>42277</v>
      </c>
    </row>
    <row r="1913" spans="1:6" x14ac:dyDescent="0.2">
      <c r="A1913" s="5" t="s">
        <v>62</v>
      </c>
      <c r="B1913" s="5" t="s">
        <v>6</v>
      </c>
      <c r="C1913" s="6" t="s">
        <v>9</v>
      </c>
      <c r="D1913" s="6" t="s">
        <v>19</v>
      </c>
      <c r="E1913" s="5">
        <v>34866</v>
      </c>
      <c r="F1913" s="8">
        <v>42277</v>
      </c>
    </row>
    <row r="1914" spans="1:6" x14ac:dyDescent="0.2">
      <c r="A1914" s="5" t="s">
        <v>79</v>
      </c>
      <c r="B1914" s="5" t="s">
        <v>6</v>
      </c>
      <c r="C1914" s="6" t="s">
        <v>9</v>
      </c>
      <c r="D1914" s="6" t="s">
        <v>51</v>
      </c>
      <c r="E1914" s="5">
        <v>34847</v>
      </c>
      <c r="F1914" s="8">
        <v>42277</v>
      </c>
    </row>
    <row r="1915" spans="1:6" x14ac:dyDescent="0.2">
      <c r="A1915" s="5" t="s">
        <v>80</v>
      </c>
      <c r="B1915" s="5" t="s">
        <v>6</v>
      </c>
      <c r="C1915" s="6" t="s">
        <v>13</v>
      </c>
      <c r="D1915" s="6" t="s">
        <v>45</v>
      </c>
      <c r="E1915" s="5">
        <v>34698</v>
      </c>
      <c r="F1915" s="8">
        <v>42277</v>
      </c>
    </row>
    <row r="1916" spans="1:6" x14ac:dyDescent="0.2">
      <c r="A1916" s="5" t="s">
        <v>95</v>
      </c>
      <c r="B1916" s="5" t="s">
        <v>6</v>
      </c>
      <c r="C1916" s="6" t="s">
        <v>15</v>
      </c>
      <c r="D1916" s="6" t="s">
        <v>28</v>
      </c>
      <c r="E1916" s="5">
        <v>34399</v>
      </c>
      <c r="F1916" s="8">
        <v>42277</v>
      </c>
    </row>
    <row r="1917" spans="1:6" x14ac:dyDescent="0.2">
      <c r="A1917" s="5" t="s">
        <v>91</v>
      </c>
      <c r="B1917" s="5" t="s">
        <v>6</v>
      </c>
      <c r="C1917" s="6" t="s">
        <v>9</v>
      </c>
      <c r="D1917" s="6" t="s">
        <v>52</v>
      </c>
      <c r="E1917" s="5">
        <v>34378</v>
      </c>
      <c r="F1917" s="8">
        <v>42277</v>
      </c>
    </row>
    <row r="1918" spans="1:6" x14ac:dyDescent="0.2">
      <c r="A1918" s="5" t="s">
        <v>91</v>
      </c>
      <c r="B1918" s="5" t="s">
        <v>6</v>
      </c>
      <c r="C1918" s="6" t="s">
        <v>9</v>
      </c>
      <c r="D1918" s="6" t="s">
        <v>34</v>
      </c>
      <c r="E1918" s="5">
        <v>34299</v>
      </c>
      <c r="F1918" s="8">
        <v>42277</v>
      </c>
    </row>
    <row r="1919" spans="1:6" x14ac:dyDescent="0.2">
      <c r="A1919" s="5" t="s">
        <v>91</v>
      </c>
      <c r="B1919" s="5" t="s">
        <v>6</v>
      </c>
      <c r="C1919" s="6" t="s">
        <v>9</v>
      </c>
      <c r="D1919" s="6" t="s">
        <v>42</v>
      </c>
      <c r="E1919" s="5">
        <v>33974</v>
      </c>
      <c r="F1919" s="8">
        <v>42277</v>
      </c>
    </row>
    <row r="1920" spans="1:6" x14ac:dyDescent="0.2">
      <c r="A1920" s="5" t="s">
        <v>99</v>
      </c>
      <c r="B1920" s="5" t="s">
        <v>6</v>
      </c>
      <c r="C1920" s="6" t="s">
        <v>13</v>
      </c>
      <c r="D1920" s="6" t="s">
        <v>45</v>
      </c>
      <c r="E1920" s="5">
        <v>33835</v>
      </c>
      <c r="F1920" s="8">
        <v>42277</v>
      </c>
    </row>
    <row r="1921" spans="1:6" x14ac:dyDescent="0.2">
      <c r="A1921" s="5" t="s">
        <v>83</v>
      </c>
      <c r="B1921" s="5" t="s">
        <v>6</v>
      </c>
      <c r="C1921" s="6" t="s">
        <v>9</v>
      </c>
      <c r="D1921" s="6" t="s">
        <v>48</v>
      </c>
      <c r="E1921" s="5">
        <v>33729</v>
      </c>
      <c r="F1921" s="8">
        <v>42277</v>
      </c>
    </row>
    <row r="1922" spans="1:6" x14ac:dyDescent="0.2">
      <c r="A1922" s="5" t="s">
        <v>79</v>
      </c>
      <c r="B1922" s="5" t="s">
        <v>6</v>
      </c>
      <c r="C1922" s="6" t="s">
        <v>14</v>
      </c>
      <c r="D1922" s="6" t="s">
        <v>17</v>
      </c>
      <c r="E1922" s="5">
        <v>33554</v>
      </c>
      <c r="F1922" s="8">
        <v>42277</v>
      </c>
    </row>
    <row r="1923" spans="1:6" x14ac:dyDescent="0.2">
      <c r="A1923" s="5" t="s">
        <v>87</v>
      </c>
      <c r="B1923" s="5" t="s">
        <v>6</v>
      </c>
      <c r="C1923" s="6" t="s">
        <v>7</v>
      </c>
      <c r="D1923" s="6" t="s">
        <v>34</v>
      </c>
      <c r="E1923" s="5">
        <v>33513</v>
      </c>
      <c r="F1923" s="8">
        <v>42277</v>
      </c>
    </row>
    <row r="1924" spans="1:6" x14ac:dyDescent="0.2">
      <c r="A1924" s="5" t="s">
        <v>66</v>
      </c>
      <c r="B1924" s="5" t="s">
        <v>6</v>
      </c>
      <c r="C1924" s="6" t="s">
        <v>20</v>
      </c>
      <c r="D1924" s="6" t="s">
        <v>19</v>
      </c>
      <c r="E1924" s="5">
        <v>33388</v>
      </c>
      <c r="F1924" s="8">
        <v>42277</v>
      </c>
    </row>
    <row r="1925" spans="1:6" x14ac:dyDescent="0.2">
      <c r="A1925" s="5" t="s">
        <v>87</v>
      </c>
      <c r="B1925" s="5" t="s">
        <v>6</v>
      </c>
      <c r="C1925" s="6" t="s">
        <v>64</v>
      </c>
      <c r="D1925" s="6" t="s">
        <v>19</v>
      </c>
      <c r="E1925" s="5">
        <v>33275</v>
      </c>
      <c r="F1925" s="8">
        <v>42277</v>
      </c>
    </row>
    <row r="1926" spans="1:6" x14ac:dyDescent="0.2">
      <c r="A1926" s="5" t="s">
        <v>95</v>
      </c>
      <c r="B1926" s="5" t="s">
        <v>6</v>
      </c>
      <c r="C1926" s="6" t="s">
        <v>20</v>
      </c>
      <c r="D1926" s="6" t="s">
        <v>28</v>
      </c>
      <c r="E1926" s="5">
        <v>33250</v>
      </c>
      <c r="F1926" s="8">
        <v>42277</v>
      </c>
    </row>
    <row r="1927" spans="1:6" x14ac:dyDescent="0.2">
      <c r="A1927" s="5" t="s">
        <v>99</v>
      </c>
      <c r="B1927" s="5" t="s">
        <v>6</v>
      </c>
      <c r="C1927" s="6" t="s">
        <v>35</v>
      </c>
      <c r="D1927" s="6" t="s">
        <v>52</v>
      </c>
      <c r="E1927" s="5">
        <v>33188</v>
      </c>
      <c r="F1927" s="8">
        <v>42277</v>
      </c>
    </row>
    <row r="1928" spans="1:6" x14ac:dyDescent="0.2">
      <c r="A1928" s="5" t="s">
        <v>79</v>
      </c>
      <c r="B1928" s="5" t="s">
        <v>6</v>
      </c>
      <c r="C1928" s="6" t="s">
        <v>10</v>
      </c>
      <c r="D1928" s="6" t="s">
        <v>48</v>
      </c>
      <c r="E1928" s="5">
        <v>33161</v>
      </c>
      <c r="F1928" s="8">
        <v>42277</v>
      </c>
    </row>
    <row r="1929" spans="1:6" x14ac:dyDescent="0.2">
      <c r="A1929" s="5" t="s">
        <v>83</v>
      </c>
      <c r="B1929" s="5" t="s">
        <v>6</v>
      </c>
      <c r="C1929" s="6" t="s">
        <v>16</v>
      </c>
      <c r="D1929" s="6" t="s">
        <v>56</v>
      </c>
      <c r="E1929" s="5">
        <v>33059</v>
      </c>
      <c r="F1929" s="8">
        <v>42277</v>
      </c>
    </row>
    <row r="1930" spans="1:6" x14ac:dyDescent="0.2">
      <c r="A1930" s="5" t="s">
        <v>83</v>
      </c>
      <c r="B1930" s="5" t="s">
        <v>6</v>
      </c>
      <c r="C1930" s="6" t="s">
        <v>16</v>
      </c>
      <c r="D1930" s="6" t="s">
        <v>41</v>
      </c>
      <c r="E1930" s="5">
        <v>32791</v>
      </c>
      <c r="F1930" s="8">
        <v>42277</v>
      </c>
    </row>
    <row r="1931" spans="1:6" x14ac:dyDescent="0.2">
      <c r="A1931" s="5" t="s">
        <v>80</v>
      </c>
      <c r="B1931" s="5" t="s">
        <v>6</v>
      </c>
      <c r="C1931" s="6" t="s">
        <v>16</v>
      </c>
      <c r="D1931" s="6" t="s">
        <v>17</v>
      </c>
      <c r="E1931" s="5">
        <v>32388</v>
      </c>
      <c r="F1931" s="8">
        <v>42277</v>
      </c>
    </row>
    <row r="1932" spans="1:6" x14ac:dyDescent="0.2">
      <c r="A1932" s="5" t="s">
        <v>66</v>
      </c>
      <c r="B1932" s="5" t="s">
        <v>6</v>
      </c>
      <c r="C1932" s="6" t="s">
        <v>20</v>
      </c>
      <c r="D1932" s="6" t="s">
        <v>28</v>
      </c>
      <c r="E1932" s="5">
        <v>32179</v>
      </c>
      <c r="F1932" s="8">
        <v>42277</v>
      </c>
    </row>
    <row r="1933" spans="1:6" x14ac:dyDescent="0.2">
      <c r="A1933" s="5" t="s">
        <v>62</v>
      </c>
      <c r="B1933" s="5" t="s">
        <v>6</v>
      </c>
      <c r="C1933" s="6" t="s">
        <v>10</v>
      </c>
      <c r="D1933" s="6" t="s">
        <v>47</v>
      </c>
      <c r="E1933" s="5">
        <v>32091</v>
      </c>
      <c r="F1933" s="8">
        <v>42277</v>
      </c>
    </row>
    <row r="1934" spans="1:6" x14ac:dyDescent="0.2">
      <c r="A1934" s="5" t="s">
        <v>62</v>
      </c>
      <c r="B1934" s="5" t="s">
        <v>6</v>
      </c>
      <c r="C1934" s="6" t="s">
        <v>9</v>
      </c>
      <c r="D1934" s="6" t="s">
        <v>28</v>
      </c>
      <c r="E1934" s="5">
        <v>32035</v>
      </c>
      <c r="F1934" s="8">
        <v>42277</v>
      </c>
    </row>
    <row r="1935" spans="1:6" x14ac:dyDescent="0.2">
      <c r="A1935" s="5" t="s">
        <v>80</v>
      </c>
      <c r="B1935" s="5" t="s">
        <v>6</v>
      </c>
      <c r="C1935" s="6" t="s">
        <v>14</v>
      </c>
      <c r="D1935" s="6" t="s">
        <v>43</v>
      </c>
      <c r="E1935" s="5">
        <v>31976</v>
      </c>
      <c r="F1935" s="8">
        <v>42277</v>
      </c>
    </row>
    <row r="1936" spans="1:6" x14ac:dyDescent="0.2">
      <c r="A1936" s="5" t="s">
        <v>58</v>
      </c>
      <c r="B1936" s="5" t="s">
        <v>6</v>
      </c>
      <c r="C1936" s="6" t="s">
        <v>36</v>
      </c>
      <c r="D1936" s="6" t="s">
        <v>8</v>
      </c>
      <c r="E1936" s="5">
        <v>31954</v>
      </c>
      <c r="F1936" s="8">
        <v>42277</v>
      </c>
    </row>
    <row r="1937" spans="1:6" x14ac:dyDescent="0.2">
      <c r="A1937" s="5" t="s">
        <v>83</v>
      </c>
      <c r="B1937" s="5" t="s">
        <v>6</v>
      </c>
      <c r="C1937" s="6" t="s">
        <v>16</v>
      </c>
      <c r="D1937" s="6" t="s">
        <v>43</v>
      </c>
      <c r="E1937" s="5">
        <v>31951</v>
      </c>
      <c r="F1937" s="8">
        <v>42277</v>
      </c>
    </row>
    <row r="1938" spans="1:6" x14ac:dyDescent="0.2">
      <c r="A1938" s="5" t="s">
        <v>99</v>
      </c>
      <c r="B1938" s="5" t="s">
        <v>6</v>
      </c>
      <c r="C1938" s="6" t="s">
        <v>18</v>
      </c>
      <c r="D1938" s="6" t="s">
        <v>56</v>
      </c>
      <c r="E1938" s="5">
        <v>31368</v>
      </c>
      <c r="F1938" s="8">
        <v>42277</v>
      </c>
    </row>
    <row r="1939" spans="1:6" x14ac:dyDescent="0.2">
      <c r="A1939" s="5" t="s">
        <v>80</v>
      </c>
      <c r="B1939" s="5" t="s">
        <v>6</v>
      </c>
      <c r="C1939" s="6" t="s">
        <v>16</v>
      </c>
      <c r="D1939" s="6" t="s">
        <v>40</v>
      </c>
      <c r="E1939" s="5">
        <v>31325</v>
      </c>
      <c r="F1939" s="8">
        <v>42277</v>
      </c>
    </row>
    <row r="1940" spans="1:6" x14ac:dyDescent="0.2">
      <c r="A1940" s="5" t="s">
        <v>83</v>
      </c>
      <c r="B1940" s="5" t="s">
        <v>6</v>
      </c>
      <c r="C1940" s="6" t="s">
        <v>13</v>
      </c>
      <c r="D1940" s="6" t="s">
        <v>56</v>
      </c>
      <c r="E1940" s="5">
        <v>31135</v>
      </c>
      <c r="F1940" s="8">
        <v>42277</v>
      </c>
    </row>
    <row r="1941" spans="1:6" x14ac:dyDescent="0.2">
      <c r="A1941" s="5" t="s">
        <v>91</v>
      </c>
      <c r="B1941" s="5" t="s">
        <v>6</v>
      </c>
      <c r="C1941" s="6" t="s">
        <v>36</v>
      </c>
      <c r="D1941" s="6" t="s">
        <v>60</v>
      </c>
      <c r="E1941" s="5">
        <v>31030</v>
      </c>
      <c r="F1941" s="8">
        <v>42277</v>
      </c>
    </row>
    <row r="1942" spans="1:6" x14ac:dyDescent="0.2">
      <c r="A1942" s="5" t="s">
        <v>79</v>
      </c>
      <c r="B1942" s="5" t="s">
        <v>6</v>
      </c>
      <c r="C1942" s="6" t="s">
        <v>11</v>
      </c>
      <c r="D1942" s="6" t="s">
        <v>51</v>
      </c>
      <c r="E1942" s="5">
        <v>30946</v>
      </c>
      <c r="F1942" s="8">
        <v>42277</v>
      </c>
    </row>
    <row r="1943" spans="1:6" x14ac:dyDescent="0.2">
      <c r="A1943" s="5" t="s">
        <v>72</v>
      </c>
      <c r="B1943" s="5" t="s">
        <v>6</v>
      </c>
      <c r="C1943" s="6" t="s">
        <v>35</v>
      </c>
      <c r="D1943" s="6" t="s">
        <v>48</v>
      </c>
      <c r="E1943" s="5">
        <v>30915</v>
      </c>
      <c r="F1943" s="8">
        <v>42277</v>
      </c>
    </row>
    <row r="1944" spans="1:6" x14ac:dyDescent="0.2">
      <c r="A1944" s="5" t="s">
        <v>81</v>
      </c>
      <c r="B1944" s="5" t="s">
        <v>6</v>
      </c>
      <c r="C1944" s="6" t="s">
        <v>13</v>
      </c>
      <c r="D1944" s="6" t="s">
        <v>52</v>
      </c>
      <c r="E1944" s="5">
        <v>30822</v>
      </c>
      <c r="F1944" s="8">
        <v>42277</v>
      </c>
    </row>
    <row r="1945" spans="1:6" x14ac:dyDescent="0.2">
      <c r="A1945" s="5" t="s">
        <v>63</v>
      </c>
      <c r="B1945" s="5" t="s">
        <v>6</v>
      </c>
      <c r="C1945" s="6" t="s">
        <v>9</v>
      </c>
      <c r="D1945" s="6" t="s">
        <v>41</v>
      </c>
      <c r="E1945" s="5">
        <v>30749</v>
      </c>
      <c r="F1945" s="8">
        <v>42277</v>
      </c>
    </row>
    <row r="1946" spans="1:6" x14ac:dyDescent="0.2">
      <c r="A1946" s="5" t="s">
        <v>79</v>
      </c>
      <c r="B1946" s="5" t="s">
        <v>6</v>
      </c>
      <c r="C1946" s="6" t="s">
        <v>20</v>
      </c>
      <c r="D1946" s="6" t="s">
        <v>42</v>
      </c>
      <c r="E1946" s="5">
        <v>30734</v>
      </c>
      <c r="F1946" s="8">
        <v>42277</v>
      </c>
    </row>
    <row r="1947" spans="1:6" x14ac:dyDescent="0.2">
      <c r="A1947" s="5" t="s">
        <v>80</v>
      </c>
      <c r="B1947" s="5" t="s">
        <v>6</v>
      </c>
      <c r="C1947" s="6" t="s">
        <v>16</v>
      </c>
      <c r="D1947" s="6" t="s">
        <v>49</v>
      </c>
      <c r="E1947" s="5">
        <v>30649</v>
      </c>
      <c r="F1947" s="8">
        <v>42277</v>
      </c>
    </row>
    <row r="1948" spans="1:6" x14ac:dyDescent="0.2">
      <c r="A1948" s="5" t="s">
        <v>95</v>
      </c>
      <c r="B1948" s="5" t="s">
        <v>6</v>
      </c>
      <c r="C1948" s="6" t="s">
        <v>11</v>
      </c>
      <c r="D1948" s="6" t="s">
        <v>47</v>
      </c>
      <c r="E1948" s="5">
        <v>30637</v>
      </c>
      <c r="F1948" s="8">
        <v>42277</v>
      </c>
    </row>
    <row r="1949" spans="1:6" x14ac:dyDescent="0.2">
      <c r="A1949" s="5" t="s">
        <v>66</v>
      </c>
      <c r="B1949" s="5" t="s">
        <v>6</v>
      </c>
      <c r="C1949" s="6" t="s">
        <v>20</v>
      </c>
      <c r="D1949" s="6" t="s">
        <v>17</v>
      </c>
      <c r="E1949" s="5">
        <v>30624</v>
      </c>
      <c r="F1949" s="8">
        <v>42277</v>
      </c>
    </row>
    <row r="1950" spans="1:6" x14ac:dyDescent="0.2">
      <c r="A1950" s="5" t="s">
        <v>83</v>
      </c>
      <c r="B1950" s="5" t="s">
        <v>6</v>
      </c>
      <c r="C1950" s="6" t="s">
        <v>59</v>
      </c>
      <c r="D1950" s="6" t="s">
        <v>42</v>
      </c>
      <c r="E1950" s="5">
        <v>30537</v>
      </c>
      <c r="F1950" s="8">
        <v>42277</v>
      </c>
    </row>
    <row r="1951" spans="1:6" x14ac:dyDescent="0.2">
      <c r="A1951" s="5" t="s">
        <v>95</v>
      </c>
      <c r="B1951" s="5" t="s">
        <v>6</v>
      </c>
      <c r="C1951" s="6" t="s">
        <v>35</v>
      </c>
      <c r="D1951" s="6" t="s">
        <v>17</v>
      </c>
      <c r="E1951" s="5">
        <v>30296</v>
      </c>
      <c r="F1951" s="8">
        <v>42277</v>
      </c>
    </row>
    <row r="1952" spans="1:6" x14ac:dyDescent="0.2">
      <c r="A1952" s="5" t="s">
        <v>83</v>
      </c>
      <c r="B1952" s="5" t="s">
        <v>6</v>
      </c>
      <c r="C1952" s="6" t="s">
        <v>13</v>
      </c>
      <c r="D1952" s="6" t="s">
        <v>34</v>
      </c>
      <c r="E1952" s="5">
        <v>30248</v>
      </c>
      <c r="F1952" s="8">
        <v>42277</v>
      </c>
    </row>
    <row r="1953" spans="1:6" x14ac:dyDescent="0.2">
      <c r="A1953" s="5" t="s">
        <v>87</v>
      </c>
      <c r="B1953" s="5" t="s">
        <v>6</v>
      </c>
      <c r="C1953" s="6" t="s">
        <v>18</v>
      </c>
      <c r="D1953" s="6" t="s">
        <v>41</v>
      </c>
      <c r="E1953" s="5">
        <v>30170</v>
      </c>
      <c r="F1953" s="8">
        <v>42277</v>
      </c>
    </row>
    <row r="1954" spans="1:6" x14ac:dyDescent="0.2">
      <c r="A1954" s="5" t="s">
        <v>80</v>
      </c>
      <c r="B1954" s="5" t="s">
        <v>6</v>
      </c>
      <c r="C1954" s="6" t="s">
        <v>7</v>
      </c>
      <c r="D1954" s="6" t="s">
        <v>41</v>
      </c>
      <c r="E1954" s="5">
        <v>30106</v>
      </c>
      <c r="F1954" s="8">
        <v>42277</v>
      </c>
    </row>
    <row r="1955" spans="1:6" x14ac:dyDescent="0.2">
      <c r="A1955" s="5" t="s">
        <v>91</v>
      </c>
      <c r="B1955" s="5" t="s">
        <v>6</v>
      </c>
      <c r="C1955" s="6" t="s">
        <v>7</v>
      </c>
      <c r="D1955" s="6" t="s">
        <v>47</v>
      </c>
      <c r="E1955" s="5">
        <v>29899</v>
      </c>
      <c r="F1955" s="8">
        <v>42277</v>
      </c>
    </row>
    <row r="1956" spans="1:6" x14ac:dyDescent="0.2">
      <c r="A1956" s="5" t="s">
        <v>79</v>
      </c>
      <c r="B1956" s="5" t="s">
        <v>6</v>
      </c>
      <c r="C1956" s="6" t="s">
        <v>13</v>
      </c>
      <c r="D1956" s="6" t="s">
        <v>39</v>
      </c>
      <c r="E1956" s="5">
        <v>29675</v>
      </c>
      <c r="F1956" s="8">
        <v>42277</v>
      </c>
    </row>
    <row r="1957" spans="1:6" x14ac:dyDescent="0.2">
      <c r="A1957" s="5" t="s">
        <v>66</v>
      </c>
      <c r="B1957" s="5" t="s">
        <v>6</v>
      </c>
      <c r="C1957" s="6" t="s">
        <v>7</v>
      </c>
      <c r="D1957" s="6" t="s">
        <v>17</v>
      </c>
      <c r="E1957" s="5">
        <v>29586</v>
      </c>
      <c r="F1957" s="8">
        <v>42277</v>
      </c>
    </row>
    <row r="1958" spans="1:6" x14ac:dyDescent="0.2">
      <c r="A1958" s="5" t="s">
        <v>91</v>
      </c>
      <c r="B1958" s="5" t="s">
        <v>6</v>
      </c>
      <c r="C1958" s="6" t="s">
        <v>9</v>
      </c>
      <c r="D1958" s="6" t="s">
        <v>78</v>
      </c>
      <c r="E1958" s="5">
        <v>29458</v>
      </c>
      <c r="F1958" s="8">
        <v>42277</v>
      </c>
    </row>
    <row r="1959" spans="1:6" x14ac:dyDescent="0.2">
      <c r="A1959" s="5" t="s">
        <v>79</v>
      </c>
      <c r="B1959" s="5" t="s">
        <v>6</v>
      </c>
      <c r="C1959" s="6" t="s">
        <v>10</v>
      </c>
      <c r="D1959" s="6" t="s">
        <v>44</v>
      </c>
      <c r="E1959" s="5">
        <v>28942</v>
      </c>
      <c r="F1959" s="8">
        <v>42277</v>
      </c>
    </row>
    <row r="1960" spans="1:6" x14ac:dyDescent="0.2">
      <c r="A1960" s="5" t="s">
        <v>83</v>
      </c>
      <c r="B1960" s="5" t="s">
        <v>6</v>
      </c>
      <c r="C1960" s="6" t="s">
        <v>13</v>
      </c>
      <c r="D1960" s="6" t="s">
        <v>45</v>
      </c>
      <c r="E1960" s="5">
        <v>28578</v>
      </c>
      <c r="F1960" s="8">
        <v>42277</v>
      </c>
    </row>
    <row r="1961" spans="1:6" x14ac:dyDescent="0.2">
      <c r="A1961" s="5" t="s">
        <v>87</v>
      </c>
      <c r="B1961" s="5" t="s">
        <v>6</v>
      </c>
      <c r="C1961" s="6" t="s">
        <v>7</v>
      </c>
      <c r="D1961" s="6" t="s">
        <v>12</v>
      </c>
      <c r="E1961" s="5">
        <v>28277</v>
      </c>
      <c r="F1961" s="8">
        <v>42277</v>
      </c>
    </row>
    <row r="1962" spans="1:6" x14ac:dyDescent="0.2">
      <c r="A1962" s="5" t="s">
        <v>63</v>
      </c>
      <c r="B1962" s="5" t="s">
        <v>6</v>
      </c>
      <c r="C1962" s="6" t="s">
        <v>9</v>
      </c>
      <c r="D1962" s="6" t="s">
        <v>61</v>
      </c>
      <c r="E1962" s="5">
        <v>28161</v>
      </c>
      <c r="F1962" s="8">
        <v>42277</v>
      </c>
    </row>
    <row r="1963" spans="1:6" x14ac:dyDescent="0.2">
      <c r="A1963" s="5" t="s">
        <v>91</v>
      </c>
      <c r="B1963" s="5" t="s">
        <v>6</v>
      </c>
      <c r="C1963" s="6" t="s">
        <v>7</v>
      </c>
      <c r="D1963" s="6" t="s">
        <v>75</v>
      </c>
      <c r="E1963" s="5">
        <v>27957</v>
      </c>
      <c r="F1963" s="8">
        <v>42277</v>
      </c>
    </row>
    <row r="1964" spans="1:6" x14ac:dyDescent="0.2">
      <c r="A1964" s="5" t="s">
        <v>83</v>
      </c>
      <c r="B1964" s="5" t="s">
        <v>6</v>
      </c>
      <c r="C1964" s="6" t="s">
        <v>20</v>
      </c>
      <c r="D1964" s="6" t="s">
        <v>34</v>
      </c>
      <c r="E1964" s="5">
        <v>27725</v>
      </c>
      <c r="F1964" s="8">
        <v>42277</v>
      </c>
    </row>
    <row r="1965" spans="1:6" x14ac:dyDescent="0.2">
      <c r="A1965" s="5" t="s">
        <v>72</v>
      </c>
      <c r="B1965" s="5" t="s">
        <v>6</v>
      </c>
      <c r="C1965" s="6" t="s">
        <v>33</v>
      </c>
      <c r="D1965" s="6" t="s">
        <v>55</v>
      </c>
      <c r="E1965" s="5">
        <v>27660</v>
      </c>
      <c r="F1965" s="8">
        <v>42277</v>
      </c>
    </row>
    <row r="1966" spans="1:6" x14ac:dyDescent="0.2">
      <c r="A1966" s="5" t="s">
        <v>95</v>
      </c>
      <c r="B1966" s="5" t="s">
        <v>6</v>
      </c>
      <c r="C1966" s="6" t="s">
        <v>21</v>
      </c>
      <c r="D1966" s="6" t="s">
        <v>43</v>
      </c>
      <c r="E1966" s="5">
        <v>27623</v>
      </c>
      <c r="F1966" s="8">
        <v>42277</v>
      </c>
    </row>
    <row r="1967" spans="1:6" x14ac:dyDescent="0.2">
      <c r="A1967" s="5" t="s">
        <v>81</v>
      </c>
      <c r="B1967" s="5" t="s">
        <v>6</v>
      </c>
      <c r="C1967" s="6" t="s">
        <v>14</v>
      </c>
      <c r="D1967" s="6" t="s">
        <v>61</v>
      </c>
      <c r="E1967" s="5">
        <v>27258</v>
      </c>
      <c r="F1967" s="8">
        <v>42277</v>
      </c>
    </row>
    <row r="1968" spans="1:6" x14ac:dyDescent="0.2">
      <c r="A1968" s="5" t="s">
        <v>91</v>
      </c>
      <c r="B1968" s="5" t="s">
        <v>6</v>
      </c>
      <c r="C1968" s="6" t="s">
        <v>9</v>
      </c>
      <c r="D1968" s="6" t="s">
        <v>73</v>
      </c>
      <c r="E1968" s="5">
        <v>27205</v>
      </c>
      <c r="F1968" s="8">
        <v>42277</v>
      </c>
    </row>
    <row r="1969" spans="1:6" x14ac:dyDescent="0.2">
      <c r="A1969" s="5" t="s">
        <v>81</v>
      </c>
      <c r="B1969" s="5" t="s">
        <v>6</v>
      </c>
      <c r="C1969" s="6" t="s">
        <v>21</v>
      </c>
      <c r="D1969" s="6" t="s">
        <v>41</v>
      </c>
      <c r="E1969" s="5">
        <v>26533</v>
      </c>
      <c r="F1969" s="8">
        <v>42277</v>
      </c>
    </row>
    <row r="1970" spans="1:6" x14ac:dyDescent="0.2">
      <c r="A1970" s="5" t="s">
        <v>91</v>
      </c>
      <c r="B1970" s="5" t="s">
        <v>6</v>
      </c>
      <c r="C1970" s="6" t="s">
        <v>36</v>
      </c>
      <c r="D1970" s="6" t="s">
        <v>51</v>
      </c>
      <c r="E1970" s="5">
        <v>26474</v>
      </c>
      <c r="F1970" s="8">
        <v>42277</v>
      </c>
    </row>
    <row r="1971" spans="1:6" x14ac:dyDescent="0.2">
      <c r="A1971" s="5" t="s">
        <v>69</v>
      </c>
      <c r="B1971" s="5" t="s">
        <v>6</v>
      </c>
      <c r="C1971" s="6" t="s">
        <v>11</v>
      </c>
      <c r="D1971" s="6" t="s">
        <v>19</v>
      </c>
      <c r="E1971" s="5">
        <v>26459</v>
      </c>
      <c r="F1971" s="8">
        <v>42277</v>
      </c>
    </row>
    <row r="1972" spans="1:6" x14ac:dyDescent="0.2">
      <c r="A1972" s="5" t="s">
        <v>99</v>
      </c>
      <c r="B1972" s="5" t="s">
        <v>6</v>
      </c>
      <c r="C1972" s="6" t="s">
        <v>20</v>
      </c>
      <c r="D1972" s="6" t="s">
        <v>56</v>
      </c>
      <c r="E1972" s="5">
        <v>26434</v>
      </c>
      <c r="F1972" s="8">
        <v>42277</v>
      </c>
    </row>
    <row r="1973" spans="1:6" x14ac:dyDescent="0.2">
      <c r="A1973" s="5" t="s">
        <v>79</v>
      </c>
      <c r="B1973" s="5" t="s">
        <v>6</v>
      </c>
      <c r="C1973" s="6" t="s">
        <v>10</v>
      </c>
      <c r="D1973" s="6" t="s">
        <v>49</v>
      </c>
      <c r="E1973" s="5">
        <v>26428</v>
      </c>
      <c r="F1973" s="8">
        <v>42277</v>
      </c>
    </row>
    <row r="1974" spans="1:6" x14ac:dyDescent="0.2">
      <c r="A1974" s="5" t="s">
        <v>72</v>
      </c>
      <c r="B1974" s="5" t="s">
        <v>6</v>
      </c>
      <c r="C1974" s="6" t="s">
        <v>36</v>
      </c>
      <c r="D1974" s="6" t="s">
        <v>49</v>
      </c>
      <c r="E1974" s="5">
        <v>26358</v>
      </c>
      <c r="F1974" s="8">
        <v>42277</v>
      </c>
    </row>
    <row r="1975" spans="1:6" x14ac:dyDescent="0.2">
      <c r="A1975" s="5" t="s">
        <v>83</v>
      </c>
      <c r="B1975" s="5" t="s">
        <v>6</v>
      </c>
      <c r="C1975" s="6" t="s">
        <v>46</v>
      </c>
      <c r="D1975" s="6" t="s">
        <v>45</v>
      </c>
      <c r="E1975" s="5">
        <v>26330</v>
      </c>
      <c r="F1975" s="8">
        <v>42277</v>
      </c>
    </row>
    <row r="1976" spans="1:6" x14ac:dyDescent="0.2">
      <c r="A1976" s="5" t="s">
        <v>81</v>
      </c>
      <c r="B1976" s="5" t="s">
        <v>6</v>
      </c>
      <c r="C1976" s="6" t="s">
        <v>9</v>
      </c>
      <c r="D1976" s="6" t="s">
        <v>52</v>
      </c>
      <c r="E1976" s="5">
        <v>26312</v>
      </c>
      <c r="F1976" s="8">
        <v>42277</v>
      </c>
    </row>
    <row r="1977" spans="1:6" x14ac:dyDescent="0.2">
      <c r="A1977" s="5" t="s">
        <v>83</v>
      </c>
      <c r="B1977" s="5" t="s">
        <v>6</v>
      </c>
      <c r="C1977" s="6" t="s">
        <v>9</v>
      </c>
      <c r="D1977" s="6" t="s">
        <v>47</v>
      </c>
      <c r="E1977" s="5">
        <v>26312</v>
      </c>
      <c r="F1977" s="8">
        <v>42277</v>
      </c>
    </row>
    <row r="1978" spans="1:6" x14ac:dyDescent="0.2">
      <c r="A1978" s="5" t="s">
        <v>83</v>
      </c>
      <c r="B1978" s="5" t="s">
        <v>6</v>
      </c>
      <c r="C1978" s="6" t="s">
        <v>10</v>
      </c>
      <c r="D1978" s="6" t="s">
        <v>52</v>
      </c>
      <c r="E1978" s="5">
        <v>26300</v>
      </c>
      <c r="F1978" s="8">
        <v>42277</v>
      </c>
    </row>
    <row r="1979" spans="1:6" x14ac:dyDescent="0.2">
      <c r="A1979" s="5" t="s">
        <v>99</v>
      </c>
      <c r="B1979" s="5" t="s">
        <v>6</v>
      </c>
      <c r="C1979" s="6" t="s">
        <v>35</v>
      </c>
      <c r="D1979" s="6" t="s">
        <v>50</v>
      </c>
      <c r="E1979" s="5">
        <v>26241</v>
      </c>
      <c r="F1979" s="8">
        <v>42277</v>
      </c>
    </row>
    <row r="1980" spans="1:6" x14ac:dyDescent="0.2">
      <c r="A1980" s="5" t="s">
        <v>83</v>
      </c>
      <c r="B1980" s="5" t="s">
        <v>6</v>
      </c>
      <c r="C1980" s="6" t="s">
        <v>7</v>
      </c>
      <c r="D1980" s="6" t="s">
        <v>48</v>
      </c>
      <c r="E1980" s="5">
        <v>26169</v>
      </c>
      <c r="F1980" s="8">
        <v>42277</v>
      </c>
    </row>
    <row r="1981" spans="1:6" x14ac:dyDescent="0.2">
      <c r="A1981" s="5" t="s">
        <v>81</v>
      </c>
      <c r="B1981" s="5" t="s">
        <v>6</v>
      </c>
      <c r="C1981" s="6" t="s">
        <v>9</v>
      </c>
      <c r="D1981" s="6" t="s">
        <v>49</v>
      </c>
      <c r="E1981" s="5">
        <v>26144</v>
      </c>
      <c r="F1981" s="8">
        <v>42277</v>
      </c>
    </row>
    <row r="1982" spans="1:6" x14ac:dyDescent="0.2">
      <c r="A1982" s="5" t="s">
        <v>83</v>
      </c>
      <c r="B1982" s="5" t="s">
        <v>6</v>
      </c>
      <c r="C1982" s="6" t="s">
        <v>33</v>
      </c>
      <c r="D1982" s="6" t="s">
        <v>56</v>
      </c>
      <c r="E1982" s="5">
        <v>26096</v>
      </c>
      <c r="F1982" s="8">
        <v>42277</v>
      </c>
    </row>
    <row r="1983" spans="1:6" x14ac:dyDescent="0.2">
      <c r="A1983" s="5" t="s">
        <v>62</v>
      </c>
      <c r="B1983" s="5" t="s">
        <v>6</v>
      </c>
      <c r="C1983" s="6" t="s">
        <v>10</v>
      </c>
      <c r="D1983" s="6" t="s">
        <v>61</v>
      </c>
      <c r="E1983" s="5">
        <v>26011</v>
      </c>
      <c r="F1983" s="8">
        <v>42277</v>
      </c>
    </row>
    <row r="1984" spans="1:6" x14ac:dyDescent="0.2">
      <c r="A1984" s="5" t="s">
        <v>99</v>
      </c>
      <c r="B1984" s="5" t="s">
        <v>6</v>
      </c>
      <c r="C1984" s="6" t="s">
        <v>16</v>
      </c>
      <c r="D1984" s="6" t="s">
        <v>50</v>
      </c>
      <c r="E1984" s="5">
        <v>25697</v>
      </c>
      <c r="F1984" s="8">
        <v>42277</v>
      </c>
    </row>
    <row r="1985" spans="1:6" x14ac:dyDescent="0.2">
      <c r="A1985" s="5" t="s">
        <v>79</v>
      </c>
      <c r="B1985" s="5" t="s">
        <v>6</v>
      </c>
      <c r="C1985" s="6" t="s">
        <v>46</v>
      </c>
      <c r="D1985" s="6" t="s">
        <v>28</v>
      </c>
      <c r="E1985" s="5">
        <v>25377</v>
      </c>
      <c r="F1985" s="8">
        <v>42277</v>
      </c>
    </row>
    <row r="1986" spans="1:6" x14ac:dyDescent="0.2">
      <c r="A1986" s="5" t="s">
        <v>62</v>
      </c>
      <c r="B1986" s="5" t="s">
        <v>6</v>
      </c>
      <c r="C1986" s="6" t="s">
        <v>14</v>
      </c>
      <c r="D1986" s="6" t="s">
        <v>61</v>
      </c>
      <c r="E1986" s="5">
        <v>25139</v>
      </c>
      <c r="F1986" s="8">
        <v>42277</v>
      </c>
    </row>
    <row r="1987" spans="1:6" x14ac:dyDescent="0.2">
      <c r="A1987" s="5" t="s">
        <v>94</v>
      </c>
      <c r="B1987" s="5" t="s">
        <v>6</v>
      </c>
      <c r="C1987" s="6" t="s">
        <v>14</v>
      </c>
      <c r="D1987" s="6" t="s">
        <v>17</v>
      </c>
      <c r="E1987" s="5">
        <v>25031</v>
      </c>
      <c r="F1987" s="8">
        <v>42277</v>
      </c>
    </row>
    <row r="1988" spans="1:6" x14ac:dyDescent="0.2">
      <c r="A1988" s="5" t="s">
        <v>79</v>
      </c>
      <c r="B1988" s="5" t="s">
        <v>6</v>
      </c>
      <c r="C1988" s="6" t="s">
        <v>15</v>
      </c>
      <c r="D1988" s="6" t="s">
        <v>44</v>
      </c>
      <c r="E1988" s="5">
        <v>24949</v>
      </c>
      <c r="F1988" s="8">
        <v>42277</v>
      </c>
    </row>
    <row r="1989" spans="1:6" x14ac:dyDescent="0.2">
      <c r="A1989" s="5" t="s">
        <v>81</v>
      </c>
      <c r="B1989" s="5" t="s">
        <v>6</v>
      </c>
      <c r="C1989" s="6" t="s">
        <v>10</v>
      </c>
      <c r="D1989" s="6" t="s">
        <v>61</v>
      </c>
      <c r="E1989" s="5">
        <v>24888</v>
      </c>
      <c r="F1989" s="8">
        <v>42277</v>
      </c>
    </row>
    <row r="1990" spans="1:6" x14ac:dyDescent="0.2">
      <c r="A1990" s="5" t="s">
        <v>62</v>
      </c>
      <c r="B1990" s="5" t="s">
        <v>6</v>
      </c>
      <c r="C1990" s="6" t="s">
        <v>16</v>
      </c>
      <c r="D1990" s="6" t="s">
        <v>28</v>
      </c>
      <c r="E1990" s="5">
        <v>24777</v>
      </c>
      <c r="F1990" s="8">
        <v>42277</v>
      </c>
    </row>
    <row r="1991" spans="1:6" x14ac:dyDescent="0.2">
      <c r="A1991" s="5" t="s">
        <v>63</v>
      </c>
      <c r="B1991" s="5" t="s">
        <v>6</v>
      </c>
      <c r="C1991" s="6" t="s">
        <v>9</v>
      </c>
      <c r="D1991" s="6" t="s">
        <v>48</v>
      </c>
      <c r="E1991" s="5">
        <v>24743</v>
      </c>
      <c r="F1991" s="8">
        <v>42277</v>
      </c>
    </row>
    <row r="1992" spans="1:6" x14ac:dyDescent="0.2">
      <c r="A1992" s="5" t="s">
        <v>62</v>
      </c>
      <c r="B1992" s="5" t="s">
        <v>6</v>
      </c>
      <c r="C1992" s="6" t="s">
        <v>18</v>
      </c>
      <c r="D1992" s="6" t="s">
        <v>34</v>
      </c>
      <c r="E1992" s="5">
        <v>24640</v>
      </c>
      <c r="F1992" s="8">
        <v>42277</v>
      </c>
    </row>
    <row r="1993" spans="1:6" x14ac:dyDescent="0.2">
      <c r="A1993" s="5" t="s">
        <v>62</v>
      </c>
      <c r="B1993" s="5" t="s">
        <v>6</v>
      </c>
      <c r="C1993" s="6" t="s">
        <v>18</v>
      </c>
      <c r="D1993" s="6" t="s">
        <v>39</v>
      </c>
      <c r="E1993" s="5">
        <v>24366</v>
      </c>
      <c r="F1993" s="8">
        <v>42277</v>
      </c>
    </row>
    <row r="1994" spans="1:6" x14ac:dyDescent="0.2">
      <c r="A1994" s="5" t="s">
        <v>91</v>
      </c>
      <c r="B1994" s="5" t="s">
        <v>6</v>
      </c>
      <c r="C1994" s="6" t="s">
        <v>36</v>
      </c>
      <c r="D1994" s="6" t="s">
        <v>26</v>
      </c>
      <c r="E1994" s="5">
        <v>24155</v>
      </c>
      <c r="F1994" s="8">
        <v>42277</v>
      </c>
    </row>
    <row r="1995" spans="1:6" x14ac:dyDescent="0.2">
      <c r="A1995" s="5" t="s">
        <v>79</v>
      </c>
      <c r="B1995" s="5" t="s">
        <v>6</v>
      </c>
      <c r="C1995" s="6" t="s">
        <v>20</v>
      </c>
      <c r="D1995" s="6" t="s">
        <v>44</v>
      </c>
      <c r="E1995" s="5">
        <v>24076</v>
      </c>
      <c r="F1995" s="8">
        <v>42277</v>
      </c>
    </row>
    <row r="1996" spans="1:6" x14ac:dyDescent="0.2">
      <c r="A1996" s="5" t="s">
        <v>79</v>
      </c>
      <c r="B1996" s="5" t="s">
        <v>6</v>
      </c>
      <c r="C1996" s="6" t="s">
        <v>46</v>
      </c>
      <c r="D1996" s="6" t="s">
        <v>44</v>
      </c>
      <c r="E1996" s="5">
        <v>24045</v>
      </c>
      <c r="F1996" s="8">
        <v>42277</v>
      </c>
    </row>
    <row r="1997" spans="1:6" x14ac:dyDescent="0.2">
      <c r="A1997" s="5" t="s">
        <v>83</v>
      </c>
      <c r="B1997" s="5" t="s">
        <v>6</v>
      </c>
      <c r="C1997" s="6" t="s">
        <v>13</v>
      </c>
      <c r="D1997" s="6" t="s">
        <v>52</v>
      </c>
      <c r="E1997" s="5">
        <v>23909</v>
      </c>
      <c r="F1997" s="8">
        <v>42277</v>
      </c>
    </row>
    <row r="1998" spans="1:6" x14ac:dyDescent="0.2">
      <c r="A1998" s="5" t="s">
        <v>62</v>
      </c>
      <c r="B1998" s="5" t="s">
        <v>6</v>
      </c>
      <c r="C1998" s="6" t="s">
        <v>16</v>
      </c>
      <c r="D1998" s="6" t="s">
        <v>26</v>
      </c>
      <c r="E1998" s="5">
        <v>23838</v>
      </c>
      <c r="F1998" s="8">
        <v>42277</v>
      </c>
    </row>
    <row r="1999" spans="1:6" x14ac:dyDescent="0.2">
      <c r="A1999" s="5" t="s">
        <v>87</v>
      </c>
      <c r="B1999" s="5" t="s">
        <v>6</v>
      </c>
      <c r="C1999" s="6" t="s">
        <v>64</v>
      </c>
      <c r="D1999" s="6" t="s">
        <v>12</v>
      </c>
      <c r="E1999" s="5">
        <v>23799</v>
      </c>
      <c r="F1999" s="8">
        <v>42277</v>
      </c>
    </row>
    <row r="2000" spans="1:6" x14ac:dyDescent="0.2">
      <c r="A2000" s="5" t="s">
        <v>98</v>
      </c>
      <c r="B2000" s="5" t="s">
        <v>6</v>
      </c>
      <c r="C2000" s="6" t="s">
        <v>15</v>
      </c>
      <c r="D2000" s="6" t="s">
        <v>8</v>
      </c>
      <c r="E2000" s="5">
        <v>23797</v>
      </c>
      <c r="F2000" s="8">
        <v>42277</v>
      </c>
    </row>
    <row r="2001" spans="1:6" x14ac:dyDescent="0.2">
      <c r="A2001" s="5" t="s">
        <v>83</v>
      </c>
      <c r="B2001" s="5" t="s">
        <v>6</v>
      </c>
      <c r="C2001" s="6" t="s">
        <v>16</v>
      </c>
      <c r="D2001" s="6" t="s">
        <v>47</v>
      </c>
      <c r="E2001" s="5">
        <v>23707</v>
      </c>
      <c r="F2001" s="8">
        <v>42277</v>
      </c>
    </row>
    <row r="2002" spans="1:6" x14ac:dyDescent="0.2">
      <c r="A2002" s="5" t="s">
        <v>62</v>
      </c>
      <c r="B2002" s="5" t="s">
        <v>6</v>
      </c>
      <c r="C2002" s="6" t="s">
        <v>16</v>
      </c>
      <c r="D2002" s="6" t="s">
        <v>43</v>
      </c>
      <c r="E2002" s="5">
        <v>23658</v>
      </c>
      <c r="F2002" s="8">
        <v>42277</v>
      </c>
    </row>
    <row r="2003" spans="1:6" x14ac:dyDescent="0.2">
      <c r="A2003" s="5" t="s">
        <v>63</v>
      </c>
      <c r="B2003" s="5" t="s">
        <v>6</v>
      </c>
      <c r="C2003" s="6" t="s">
        <v>9</v>
      </c>
      <c r="D2003" s="6" t="s">
        <v>51</v>
      </c>
      <c r="E2003" s="5">
        <v>23606</v>
      </c>
      <c r="F2003" s="8">
        <v>42277</v>
      </c>
    </row>
    <row r="2004" spans="1:6" x14ac:dyDescent="0.2">
      <c r="A2004" s="5" t="s">
        <v>80</v>
      </c>
      <c r="B2004" s="5" t="s">
        <v>6</v>
      </c>
      <c r="C2004" s="6" t="s">
        <v>10</v>
      </c>
      <c r="D2004" s="6" t="s">
        <v>40</v>
      </c>
      <c r="E2004" s="5">
        <v>23605</v>
      </c>
      <c r="F2004" s="8">
        <v>42277</v>
      </c>
    </row>
    <row r="2005" spans="1:6" x14ac:dyDescent="0.2">
      <c r="A2005" s="5" t="s">
        <v>66</v>
      </c>
      <c r="B2005" s="5" t="s">
        <v>6</v>
      </c>
      <c r="C2005" s="6" t="s">
        <v>36</v>
      </c>
      <c r="D2005" s="6" t="s">
        <v>19</v>
      </c>
      <c r="E2005" s="5">
        <v>23552</v>
      </c>
      <c r="F2005" s="8">
        <v>42277</v>
      </c>
    </row>
    <row r="2006" spans="1:6" x14ac:dyDescent="0.2">
      <c r="A2006" s="5" t="s">
        <v>79</v>
      </c>
      <c r="B2006" s="5" t="s">
        <v>6</v>
      </c>
      <c r="C2006" s="6" t="s">
        <v>9</v>
      </c>
      <c r="D2006" s="6" t="s">
        <v>49</v>
      </c>
      <c r="E2006" s="5">
        <v>23537</v>
      </c>
      <c r="F2006" s="8">
        <v>42277</v>
      </c>
    </row>
    <row r="2007" spans="1:6" x14ac:dyDescent="0.2">
      <c r="A2007" s="5" t="s">
        <v>79</v>
      </c>
      <c r="B2007" s="5" t="s">
        <v>6</v>
      </c>
      <c r="C2007" s="6" t="s">
        <v>7</v>
      </c>
      <c r="D2007" s="6" t="s">
        <v>26</v>
      </c>
      <c r="E2007" s="5">
        <v>23414</v>
      </c>
      <c r="F2007" s="8">
        <v>42277</v>
      </c>
    </row>
    <row r="2008" spans="1:6" x14ac:dyDescent="0.2">
      <c r="A2008" s="5" t="s">
        <v>81</v>
      </c>
      <c r="B2008" s="5" t="s">
        <v>6</v>
      </c>
      <c r="C2008" s="6" t="s">
        <v>15</v>
      </c>
      <c r="D2008" s="6" t="s">
        <v>8</v>
      </c>
      <c r="E2008" s="5">
        <v>23198</v>
      </c>
      <c r="F2008" s="8">
        <v>42277</v>
      </c>
    </row>
    <row r="2009" spans="1:6" x14ac:dyDescent="0.2">
      <c r="A2009" s="5" t="s">
        <v>90</v>
      </c>
      <c r="B2009" s="5" t="s">
        <v>6</v>
      </c>
      <c r="C2009" s="6" t="s">
        <v>36</v>
      </c>
      <c r="D2009" s="6" t="s">
        <v>17</v>
      </c>
      <c r="E2009" s="5">
        <v>23082</v>
      </c>
      <c r="F2009" s="8">
        <v>42277</v>
      </c>
    </row>
    <row r="2010" spans="1:6" x14ac:dyDescent="0.2">
      <c r="A2010" s="5" t="s">
        <v>58</v>
      </c>
      <c r="B2010" s="5" t="s">
        <v>6</v>
      </c>
      <c r="C2010" s="6" t="s">
        <v>33</v>
      </c>
      <c r="D2010" s="6" t="s">
        <v>8</v>
      </c>
      <c r="E2010" s="5">
        <v>23043</v>
      </c>
      <c r="F2010" s="8">
        <v>42277</v>
      </c>
    </row>
    <row r="2011" spans="1:6" x14ac:dyDescent="0.2">
      <c r="A2011" s="5" t="s">
        <v>81</v>
      </c>
      <c r="B2011" s="5" t="s">
        <v>6</v>
      </c>
      <c r="C2011" s="6" t="s">
        <v>20</v>
      </c>
      <c r="D2011" s="6" t="s">
        <v>19</v>
      </c>
      <c r="E2011" s="5">
        <v>23010</v>
      </c>
      <c r="F2011" s="8">
        <v>42277</v>
      </c>
    </row>
    <row r="2012" spans="1:6" x14ac:dyDescent="0.2">
      <c r="A2012" s="5" t="s">
        <v>99</v>
      </c>
      <c r="B2012" s="5" t="s">
        <v>6</v>
      </c>
      <c r="C2012" s="6" t="s">
        <v>9</v>
      </c>
      <c r="D2012" s="6" t="s">
        <v>78</v>
      </c>
      <c r="E2012" s="5">
        <v>22887</v>
      </c>
      <c r="F2012" s="8">
        <v>42277</v>
      </c>
    </row>
    <row r="2013" spans="1:6" x14ac:dyDescent="0.2">
      <c r="A2013" s="5" t="s">
        <v>80</v>
      </c>
      <c r="B2013" s="5" t="s">
        <v>6</v>
      </c>
      <c r="C2013" s="6" t="s">
        <v>18</v>
      </c>
      <c r="D2013" s="6" t="s">
        <v>49</v>
      </c>
      <c r="E2013" s="5">
        <v>22834</v>
      </c>
      <c r="F2013" s="8">
        <v>42277</v>
      </c>
    </row>
    <row r="2014" spans="1:6" x14ac:dyDescent="0.2">
      <c r="A2014" s="5" t="s">
        <v>79</v>
      </c>
      <c r="B2014" s="5" t="s">
        <v>6</v>
      </c>
      <c r="C2014" s="6" t="s">
        <v>10</v>
      </c>
      <c r="D2014" s="6" t="s">
        <v>47</v>
      </c>
      <c r="E2014" s="5">
        <v>22773</v>
      </c>
      <c r="F2014" s="8">
        <v>42277</v>
      </c>
    </row>
    <row r="2015" spans="1:6" x14ac:dyDescent="0.2">
      <c r="A2015" s="5" t="s">
        <v>80</v>
      </c>
      <c r="B2015" s="5" t="s">
        <v>6</v>
      </c>
      <c r="C2015" s="6" t="s">
        <v>37</v>
      </c>
      <c r="D2015" s="6" t="s">
        <v>8</v>
      </c>
      <c r="E2015" s="5">
        <v>22688</v>
      </c>
      <c r="F2015" s="8">
        <v>42277</v>
      </c>
    </row>
    <row r="2016" spans="1:6" x14ac:dyDescent="0.2">
      <c r="A2016" s="5" t="s">
        <v>62</v>
      </c>
      <c r="B2016" s="5" t="s">
        <v>6</v>
      </c>
      <c r="C2016" s="6" t="s">
        <v>11</v>
      </c>
      <c r="D2016" s="6" t="s">
        <v>49</v>
      </c>
      <c r="E2016" s="5">
        <v>22675</v>
      </c>
      <c r="F2016" s="8">
        <v>42277</v>
      </c>
    </row>
    <row r="2017" spans="1:6" x14ac:dyDescent="0.2">
      <c r="A2017" s="5" t="s">
        <v>79</v>
      </c>
      <c r="B2017" s="5" t="s">
        <v>6</v>
      </c>
      <c r="C2017" s="6" t="s">
        <v>20</v>
      </c>
      <c r="D2017" s="6" t="s">
        <v>19</v>
      </c>
      <c r="E2017" s="5">
        <v>22513</v>
      </c>
      <c r="F2017" s="8">
        <v>42277</v>
      </c>
    </row>
    <row r="2018" spans="1:6" x14ac:dyDescent="0.2">
      <c r="A2018" s="5" t="s">
        <v>91</v>
      </c>
      <c r="B2018" s="5" t="s">
        <v>6</v>
      </c>
      <c r="C2018" s="6" t="s">
        <v>9</v>
      </c>
      <c r="D2018" s="6" t="s">
        <v>39</v>
      </c>
      <c r="E2018" s="5">
        <v>22439</v>
      </c>
      <c r="F2018" s="8">
        <v>42277</v>
      </c>
    </row>
    <row r="2019" spans="1:6" x14ac:dyDescent="0.2">
      <c r="A2019" s="5" t="s">
        <v>62</v>
      </c>
      <c r="B2019" s="5" t="s">
        <v>6</v>
      </c>
      <c r="C2019" s="6" t="s">
        <v>15</v>
      </c>
      <c r="D2019" s="6" t="s">
        <v>26</v>
      </c>
      <c r="E2019" s="5">
        <v>22409</v>
      </c>
      <c r="F2019" s="8">
        <v>42277</v>
      </c>
    </row>
    <row r="2020" spans="1:6" x14ac:dyDescent="0.2">
      <c r="A2020" s="5" t="s">
        <v>95</v>
      </c>
      <c r="B2020" s="5" t="s">
        <v>6</v>
      </c>
      <c r="C2020" s="6" t="s">
        <v>15</v>
      </c>
      <c r="D2020" s="6" t="s">
        <v>43</v>
      </c>
      <c r="E2020" s="5">
        <v>22408</v>
      </c>
      <c r="F2020" s="8">
        <v>42277</v>
      </c>
    </row>
    <row r="2021" spans="1:6" x14ac:dyDescent="0.2">
      <c r="A2021" s="5" t="s">
        <v>99</v>
      </c>
      <c r="B2021" s="5" t="s">
        <v>6</v>
      </c>
      <c r="C2021" s="6" t="s">
        <v>10</v>
      </c>
      <c r="D2021" s="6" t="s">
        <v>73</v>
      </c>
      <c r="E2021" s="5">
        <v>22387</v>
      </c>
      <c r="F2021" s="8">
        <v>42277</v>
      </c>
    </row>
    <row r="2022" spans="1:6" x14ac:dyDescent="0.2">
      <c r="A2022" s="5" t="s">
        <v>79</v>
      </c>
      <c r="B2022" s="5" t="s">
        <v>6</v>
      </c>
      <c r="C2022" s="6" t="s">
        <v>20</v>
      </c>
      <c r="D2022" s="6" t="s">
        <v>53</v>
      </c>
      <c r="E2022" s="5">
        <v>22318</v>
      </c>
      <c r="F2022" s="8">
        <v>42277</v>
      </c>
    </row>
    <row r="2023" spans="1:6" x14ac:dyDescent="0.2">
      <c r="A2023" s="5" t="s">
        <v>62</v>
      </c>
      <c r="B2023" s="5" t="s">
        <v>6</v>
      </c>
      <c r="C2023" s="6" t="s">
        <v>10</v>
      </c>
      <c r="D2023" s="6" t="s">
        <v>50</v>
      </c>
      <c r="E2023" s="5">
        <v>22296</v>
      </c>
      <c r="F2023" s="8">
        <v>42277</v>
      </c>
    </row>
    <row r="2024" spans="1:6" x14ac:dyDescent="0.2">
      <c r="A2024" s="5" t="s">
        <v>81</v>
      </c>
      <c r="B2024" s="5" t="s">
        <v>6</v>
      </c>
      <c r="C2024" s="6" t="s">
        <v>20</v>
      </c>
      <c r="D2024" s="6" t="s">
        <v>44</v>
      </c>
      <c r="E2024" s="5">
        <v>22256</v>
      </c>
      <c r="F2024" s="8">
        <v>42277</v>
      </c>
    </row>
    <row r="2025" spans="1:6" x14ac:dyDescent="0.2">
      <c r="A2025" s="5" t="s">
        <v>99</v>
      </c>
      <c r="B2025" s="5" t="s">
        <v>6</v>
      </c>
      <c r="C2025" s="6" t="s">
        <v>13</v>
      </c>
      <c r="D2025" s="6" t="s">
        <v>48</v>
      </c>
      <c r="E2025" s="5">
        <v>22222</v>
      </c>
      <c r="F2025" s="8">
        <v>42277</v>
      </c>
    </row>
    <row r="2026" spans="1:6" x14ac:dyDescent="0.2">
      <c r="A2026" s="5" t="s">
        <v>91</v>
      </c>
      <c r="B2026" s="5" t="s">
        <v>6</v>
      </c>
      <c r="C2026" s="6" t="s">
        <v>7</v>
      </c>
      <c r="D2026" s="6" t="s">
        <v>41</v>
      </c>
      <c r="E2026" s="5">
        <v>22184</v>
      </c>
      <c r="F2026" s="8">
        <v>42277</v>
      </c>
    </row>
    <row r="2027" spans="1:6" x14ac:dyDescent="0.2">
      <c r="A2027" s="5" t="s">
        <v>83</v>
      </c>
      <c r="B2027" s="5" t="s">
        <v>6</v>
      </c>
      <c r="C2027" s="6" t="s">
        <v>11</v>
      </c>
      <c r="D2027" s="6" t="s">
        <v>53</v>
      </c>
      <c r="E2027" s="5">
        <v>22077</v>
      </c>
      <c r="F2027" s="8">
        <v>42277</v>
      </c>
    </row>
    <row r="2028" spans="1:6" x14ac:dyDescent="0.2">
      <c r="A2028" s="5" t="s">
        <v>83</v>
      </c>
      <c r="B2028" s="5" t="s">
        <v>6</v>
      </c>
      <c r="C2028" s="6" t="s">
        <v>20</v>
      </c>
      <c r="D2028" s="6" t="s">
        <v>43</v>
      </c>
      <c r="E2028" s="5">
        <v>22032</v>
      </c>
      <c r="F2028" s="8">
        <v>42277</v>
      </c>
    </row>
    <row r="2029" spans="1:6" x14ac:dyDescent="0.2">
      <c r="A2029" s="5" t="s">
        <v>99</v>
      </c>
      <c r="B2029" s="5" t="s">
        <v>6</v>
      </c>
      <c r="C2029" s="6" t="s">
        <v>20</v>
      </c>
      <c r="D2029" s="6" t="s">
        <v>52</v>
      </c>
      <c r="E2029" s="5">
        <v>21853</v>
      </c>
      <c r="F2029" s="8">
        <v>42277</v>
      </c>
    </row>
    <row r="2030" spans="1:6" x14ac:dyDescent="0.2">
      <c r="A2030" s="5" t="s">
        <v>83</v>
      </c>
      <c r="B2030" s="5" t="s">
        <v>6</v>
      </c>
      <c r="C2030" s="6" t="s">
        <v>33</v>
      </c>
      <c r="D2030" s="6" t="s">
        <v>45</v>
      </c>
      <c r="E2030" s="5">
        <v>21747</v>
      </c>
      <c r="F2030" s="8">
        <v>42277</v>
      </c>
    </row>
    <row r="2031" spans="1:6" x14ac:dyDescent="0.2">
      <c r="A2031" s="5" t="s">
        <v>62</v>
      </c>
      <c r="B2031" s="5" t="s">
        <v>6</v>
      </c>
      <c r="C2031" s="6" t="s">
        <v>9</v>
      </c>
      <c r="D2031" s="6" t="s">
        <v>26</v>
      </c>
      <c r="E2031" s="5">
        <v>21713</v>
      </c>
      <c r="F2031" s="8">
        <v>42277</v>
      </c>
    </row>
    <row r="2032" spans="1:6" x14ac:dyDescent="0.2">
      <c r="A2032" s="5" t="s">
        <v>87</v>
      </c>
      <c r="B2032" s="5" t="s">
        <v>6</v>
      </c>
      <c r="C2032" s="6" t="s">
        <v>31</v>
      </c>
      <c r="D2032" s="6" t="s">
        <v>17</v>
      </c>
      <c r="E2032" s="5">
        <v>21678</v>
      </c>
      <c r="F2032" s="8">
        <v>42277</v>
      </c>
    </row>
    <row r="2033" spans="1:6" x14ac:dyDescent="0.2">
      <c r="A2033" s="5" t="s">
        <v>81</v>
      </c>
      <c r="B2033" s="5" t="s">
        <v>6</v>
      </c>
      <c r="C2033" s="6" t="s">
        <v>9</v>
      </c>
      <c r="D2033" s="6" t="s">
        <v>34</v>
      </c>
      <c r="E2033" s="5">
        <v>21622</v>
      </c>
      <c r="F2033" s="8">
        <v>42277</v>
      </c>
    </row>
    <row r="2034" spans="1:6" x14ac:dyDescent="0.2">
      <c r="A2034" s="5" t="s">
        <v>62</v>
      </c>
      <c r="B2034" s="5" t="s">
        <v>6</v>
      </c>
      <c r="C2034" s="6" t="s">
        <v>7</v>
      </c>
      <c r="D2034" s="6" t="s">
        <v>45</v>
      </c>
      <c r="E2034" s="5">
        <v>21607</v>
      </c>
      <c r="F2034" s="8">
        <v>42277</v>
      </c>
    </row>
    <row r="2035" spans="1:6" x14ac:dyDescent="0.2">
      <c r="A2035" s="5" t="s">
        <v>80</v>
      </c>
      <c r="B2035" s="5" t="s">
        <v>6</v>
      </c>
      <c r="C2035" s="6" t="s">
        <v>36</v>
      </c>
      <c r="D2035" s="6" t="s">
        <v>43</v>
      </c>
      <c r="E2035" s="5">
        <v>21484</v>
      </c>
      <c r="F2035" s="8">
        <v>42277</v>
      </c>
    </row>
    <row r="2036" spans="1:6" x14ac:dyDescent="0.2">
      <c r="A2036" s="5" t="s">
        <v>91</v>
      </c>
      <c r="B2036" s="5" t="s">
        <v>6</v>
      </c>
      <c r="C2036" s="6" t="s">
        <v>36</v>
      </c>
      <c r="D2036" s="6" t="s">
        <v>65</v>
      </c>
      <c r="E2036" s="5">
        <v>21451</v>
      </c>
      <c r="F2036" s="8">
        <v>42277</v>
      </c>
    </row>
    <row r="2037" spans="1:6" x14ac:dyDescent="0.2">
      <c r="A2037" s="5" t="s">
        <v>82</v>
      </c>
      <c r="B2037" s="5" t="s">
        <v>6</v>
      </c>
      <c r="C2037" s="6" t="s">
        <v>35</v>
      </c>
      <c r="D2037" s="6" t="s">
        <v>44</v>
      </c>
      <c r="E2037" s="5">
        <v>21414</v>
      </c>
      <c r="F2037" s="8">
        <v>42277</v>
      </c>
    </row>
    <row r="2038" spans="1:6" x14ac:dyDescent="0.2">
      <c r="A2038" s="5" t="s">
        <v>83</v>
      </c>
      <c r="B2038" s="5" t="s">
        <v>6</v>
      </c>
      <c r="C2038" s="6" t="s">
        <v>10</v>
      </c>
      <c r="D2038" s="6" t="s">
        <v>28</v>
      </c>
      <c r="E2038" s="5">
        <v>21394</v>
      </c>
      <c r="F2038" s="8">
        <v>42277</v>
      </c>
    </row>
    <row r="2039" spans="1:6" x14ac:dyDescent="0.2">
      <c r="A2039" s="5" t="s">
        <v>79</v>
      </c>
      <c r="B2039" s="5" t="s">
        <v>6</v>
      </c>
      <c r="C2039" s="6" t="s">
        <v>13</v>
      </c>
      <c r="D2039" s="6" t="s">
        <v>53</v>
      </c>
      <c r="E2039" s="5">
        <v>21367</v>
      </c>
      <c r="F2039" s="8">
        <v>42277</v>
      </c>
    </row>
    <row r="2040" spans="1:6" x14ac:dyDescent="0.2">
      <c r="A2040" s="5" t="s">
        <v>91</v>
      </c>
      <c r="B2040" s="5" t="s">
        <v>6</v>
      </c>
      <c r="C2040" s="6" t="s">
        <v>7</v>
      </c>
      <c r="D2040" s="6" t="s">
        <v>19</v>
      </c>
      <c r="E2040" s="5">
        <v>21301</v>
      </c>
      <c r="F2040" s="8">
        <v>42277</v>
      </c>
    </row>
    <row r="2041" spans="1:6" x14ac:dyDescent="0.2">
      <c r="A2041" s="5" t="s">
        <v>83</v>
      </c>
      <c r="B2041" s="5" t="s">
        <v>6</v>
      </c>
      <c r="C2041" s="6" t="s">
        <v>21</v>
      </c>
      <c r="D2041" s="6" t="s">
        <v>73</v>
      </c>
      <c r="E2041" s="5">
        <v>21008</v>
      </c>
      <c r="F2041" s="8">
        <v>42277</v>
      </c>
    </row>
    <row r="2042" spans="1:6" x14ac:dyDescent="0.2">
      <c r="A2042" s="5" t="s">
        <v>95</v>
      </c>
      <c r="B2042" s="5" t="s">
        <v>6</v>
      </c>
      <c r="C2042" s="6" t="s">
        <v>24</v>
      </c>
      <c r="D2042" s="6" t="s">
        <v>19</v>
      </c>
      <c r="E2042" s="5">
        <v>20997</v>
      </c>
      <c r="F2042" s="8">
        <v>42277</v>
      </c>
    </row>
    <row r="2043" spans="1:6" x14ac:dyDescent="0.2">
      <c r="A2043" s="5" t="s">
        <v>87</v>
      </c>
      <c r="B2043" s="5" t="s">
        <v>6</v>
      </c>
      <c r="C2043" s="6" t="s">
        <v>11</v>
      </c>
      <c r="D2043" s="6" t="s">
        <v>43</v>
      </c>
      <c r="E2043" s="5">
        <v>20936</v>
      </c>
      <c r="F2043" s="8">
        <v>42277</v>
      </c>
    </row>
    <row r="2044" spans="1:6" x14ac:dyDescent="0.2">
      <c r="A2044" s="5" t="s">
        <v>79</v>
      </c>
      <c r="B2044" s="5" t="s">
        <v>6</v>
      </c>
      <c r="C2044" s="6" t="s">
        <v>16</v>
      </c>
      <c r="D2044" s="6" t="s">
        <v>17</v>
      </c>
      <c r="E2044" s="5">
        <v>20917</v>
      </c>
      <c r="F2044" s="8">
        <v>42277</v>
      </c>
    </row>
    <row r="2045" spans="1:6" x14ac:dyDescent="0.2">
      <c r="A2045" s="5" t="s">
        <v>81</v>
      </c>
      <c r="B2045" s="5" t="s">
        <v>6</v>
      </c>
      <c r="C2045" s="6" t="s">
        <v>14</v>
      </c>
      <c r="D2045" s="6" t="s">
        <v>42</v>
      </c>
      <c r="E2045" s="5">
        <v>20869</v>
      </c>
      <c r="F2045" s="8">
        <v>42277</v>
      </c>
    </row>
    <row r="2046" spans="1:6" x14ac:dyDescent="0.2">
      <c r="A2046" s="5" t="s">
        <v>91</v>
      </c>
      <c r="B2046" s="5" t="s">
        <v>6</v>
      </c>
      <c r="C2046" s="6" t="s">
        <v>36</v>
      </c>
      <c r="D2046" s="6" t="s">
        <v>53</v>
      </c>
      <c r="E2046" s="5">
        <v>20855</v>
      </c>
      <c r="F2046" s="8">
        <v>42277</v>
      </c>
    </row>
    <row r="2047" spans="1:6" x14ac:dyDescent="0.2">
      <c r="A2047" s="5" t="s">
        <v>29</v>
      </c>
      <c r="B2047" s="5" t="s">
        <v>6</v>
      </c>
      <c r="C2047" s="6" t="s">
        <v>7</v>
      </c>
      <c r="D2047" s="6" t="s">
        <v>17</v>
      </c>
      <c r="E2047" s="5">
        <v>20647</v>
      </c>
      <c r="F2047" s="8">
        <v>42277</v>
      </c>
    </row>
    <row r="2048" spans="1:6" x14ac:dyDescent="0.2">
      <c r="A2048" s="5" t="s">
        <v>62</v>
      </c>
      <c r="B2048" s="5" t="s">
        <v>6</v>
      </c>
      <c r="C2048" s="6" t="s">
        <v>14</v>
      </c>
      <c r="D2048" s="6" t="s">
        <v>50</v>
      </c>
      <c r="E2048" s="5">
        <v>20600</v>
      </c>
      <c r="F2048" s="8">
        <v>42277</v>
      </c>
    </row>
    <row r="2049" spans="1:6" x14ac:dyDescent="0.2">
      <c r="A2049" s="5" t="s">
        <v>79</v>
      </c>
      <c r="B2049" s="5" t="s">
        <v>6</v>
      </c>
      <c r="C2049" s="6" t="s">
        <v>14</v>
      </c>
      <c r="D2049" s="6" t="s">
        <v>12</v>
      </c>
      <c r="E2049" s="5">
        <v>20565</v>
      </c>
      <c r="F2049" s="8">
        <v>42277</v>
      </c>
    </row>
    <row r="2050" spans="1:6" x14ac:dyDescent="0.2">
      <c r="A2050" s="5" t="s">
        <v>91</v>
      </c>
      <c r="B2050" s="5" t="s">
        <v>6</v>
      </c>
      <c r="C2050" s="6" t="s">
        <v>9</v>
      </c>
      <c r="D2050" s="6" t="s">
        <v>51</v>
      </c>
      <c r="E2050" s="5">
        <v>20372</v>
      </c>
      <c r="F2050" s="8">
        <v>42277</v>
      </c>
    </row>
    <row r="2051" spans="1:6" x14ac:dyDescent="0.2">
      <c r="A2051" s="5" t="s">
        <v>80</v>
      </c>
      <c r="B2051" s="5" t="s">
        <v>6</v>
      </c>
      <c r="C2051" s="6" t="s">
        <v>16</v>
      </c>
      <c r="D2051" s="6" t="s">
        <v>42</v>
      </c>
      <c r="E2051" s="5">
        <v>20346</v>
      </c>
      <c r="F2051" s="8">
        <v>42277</v>
      </c>
    </row>
    <row r="2052" spans="1:6" x14ac:dyDescent="0.2">
      <c r="A2052" s="5" t="s">
        <v>79</v>
      </c>
      <c r="B2052" s="5" t="s">
        <v>6</v>
      </c>
      <c r="C2052" s="6" t="s">
        <v>7</v>
      </c>
      <c r="D2052" s="6" t="s">
        <v>73</v>
      </c>
      <c r="E2052" s="5">
        <v>20228</v>
      </c>
      <c r="F2052" s="8">
        <v>42277</v>
      </c>
    </row>
    <row r="2053" spans="1:6" x14ac:dyDescent="0.2">
      <c r="A2053" s="5" t="s">
        <v>62</v>
      </c>
      <c r="B2053" s="5" t="s">
        <v>6</v>
      </c>
      <c r="C2053" s="6" t="s">
        <v>11</v>
      </c>
      <c r="D2053" s="6" t="s">
        <v>51</v>
      </c>
      <c r="E2053" s="5">
        <v>20156</v>
      </c>
      <c r="F2053" s="8">
        <v>42277</v>
      </c>
    </row>
    <row r="2054" spans="1:6" x14ac:dyDescent="0.2">
      <c r="A2054" s="5" t="s">
        <v>86</v>
      </c>
      <c r="B2054" s="5" t="s">
        <v>6</v>
      </c>
      <c r="C2054" s="6" t="s">
        <v>9</v>
      </c>
      <c r="D2054" s="6" t="s">
        <v>12</v>
      </c>
      <c r="E2054" s="5">
        <v>19881</v>
      </c>
      <c r="F2054" s="8">
        <v>42277</v>
      </c>
    </row>
    <row r="2055" spans="1:6" x14ac:dyDescent="0.2">
      <c r="A2055" s="5" t="s">
        <v>99</v>
      </c>
      <c r="B2055" s="5" t="s">
        <v>6</v>
      </c>
      <c r="C2055" s="6" t="s">
        <v>20</v>
      </c>
      <c r="D2055" s="6" t="s">
        <v>45</v>
      </c>
      <c r="E2055" s="5">
        <v>19879</v>
      </c>
      <c r="F2055" s="8">
        <v>42277</v>
      </c>
    </row>
    <row r="2056" spans="1:6" x14ac:dyDescent="0.2">
      <c r="A2056" s="5" t="s">
        <v>72</v>
      </c>
      <c r="B2056" s="5" t="s">
        <v>6</v>
      </c>
      <c r="C2056" s="6" t="s">
        <v>36</v>
      </c>
      <c r="D2056" s="6" t="s">
        <v>50</v>
      </c>
      <c r="E2056" s="5">
        <v>19830</v>
      </c>
      <c r="F2056" s="8">
        <v>42277</v>
      </c>
    </row>
    <row r="2057" spans="1:6" x14ac:dyDescent="0.2">
      <c r="A2057" s="5" t="s">
        <v>63</v>
      </c>
      <c r="B2057" s="5" t="s">
        <v>6</v>
      </c>
      <c r="C2057" s="6" t="s">
        <v>9</v>
      </c>
      <c r="D2057" s="6" t="s">
        <v>49</v>
      </c>
      <c r="E2057" s="5">
        <v>19744</v>
      </c>
      <c r="F2057" s="8">
        <v>42277</v>
      </c>
    </row>
    <row r="2058" spans="1:6" x14ac:dyDescent="0.2">
      <c r="A2058" s="5" t="s">
        <v>81</v>
      </c>
      <c r="B2058" s="5" t="s">
        <v>6</v>
      </c>
      <c r="C2058" s="6" t="s">
        <v>16</v>
      </c>
      <c r="D2058" s="6" t="s">
        <v>52</v>
      </c>
      <c r="E2058" s="5">
        <v>19716</v>
      </c>
      <c r="F2058" s="8">
        <v>42277</v>
      </c>
    </row>
    <row r="2059" spans="1:6" x14ac:dyDescent="0.2">
      <c r="A2059" s="5" t="s">
        <v>83</v>
      </c>
      <c r="B2059" s="5" t="s">
        <v>6</v>
      </c>
      <c r="C2059" s="6" t="s">
        <v>35</v>
      </c>
      <c r="D2059" s="6" t="s">
        <v>49</v>
      </c>
      <c r="E2059" s="5">
        <v>19576</v>
      </c>
      <c r="F2059" s="8">
        <v>42277</v>
      </c>
    </row>
    <row r="2060" spans="1:6" x14ac:dyDescent="0.2">
      <c r="A2060" s="5" t="s">
        <v>91</v>
      </c>
      <c r="B2060" s="5" t="s">
        <v>6</v>
      </c>
      <c r="C2060" s="6" t="s">
        <v>7</v>
      </c>
      <c r="D2060" s="6" t="s">
        <v>65</v>
      </c>
      <c r="E2060" s="5">
        <v>19474</v>
      </c>
      <c r="F2060" s="8">
        <v>42277</v>
      </c>
    </row>
    <row r="2061" spans="1:6" x14ac:dyDescent="0.2">
      <c r="A2061" s="5" t="s">
        <v>79</v>
      </c>
      <c r="B2061" s="5" t="s">
        <v>6</v>
      </c>
      <c r="C2061" s="6" t="s">
        <v>10</v>
      </c>
      <c r="D2061" s="6" t="s">
        <v>26</v>
      </c>
      <c r="E2061" s="5">
        <v>19470</v>
      </c>
      <c r="F2061" s="8">
        <v>42277</v>
      </c>
    </row>
    <row r="2062" spans="1:6" x14ac:dyDescent="0.2">
      <c r="A2062" s="5" t="s">
        <v>81</v>
      </c>
      <c r="B2062" s="5" t="s">
        <v>6</v>
      </c>
      <c r="C2062" s="6" t="s">
        <v>14</v>
      </c>
      <c r="D2062" s="6" t="s">
        <v>52</v>
      </c>
      <c r="E2062" s="5">
        <v>19393</v>
      </c>
      <c r="F2062" s="8">
        <v>42277</v>
      </c>
    </row>
    <row r="2063" spans="1:6" x14ac:dyDescent="0.2">
      <c r="A2063" s="5" t="s">
        <v>79</v>
      </c>
      <c r="B2063" s="5" t="s">
        <v>6</v>
      </c>
      <c r="C2063" s="6" t="s">
        <v>14</v>
      </c>
      <c r="D2063" s="6" t="s">
        <v>39</v>
      </c>
      <c r="E2063" s="5">
        <v>19355</v>
      </c>
      <c r="F2063" s="8">
        <v>42277</v>
      </c>
    </row>
    <row r="2064" spans="1:6" x14ac:dyDescent="0.2">
      <c r="A2064" s="5" t="s">
        <v>83</v>
      </c>
      <c r="B2064" s="5" t="s">
        <v>6</v>
      </c>
      <c r="C2064" s="6" t="s">
        <v>18</v>
      </c>
      <c r="D2064" s="6" t="s">
        <v>56</v>
      </c>
      <c r="E2064" s="5">
        <v>19226</v>
      </c>
      <c r="F2064" s="8">
        <v>42277</v>
      </c>
    </row>
    <row r="2065" spans="1:6" x14ac:dyDescent="0.2">
      <c r="A2065" s="5" t="s">
        <v>83</v>
      </c>
      <c r="B2065" s="5" t="s">
        <v>6</v>
      </c>
      <c r="C2065" s="6" t="s">
        <v>25</v>
      </c>
      <c r="D2065" s="6" t="s">
        <v>56</v>
      </c>
      <c r="E2065" s="5">
        <v>19201</v>
      </c>
      <c r="F2065" s="8">
        <v>42277</v>
      </c>
    </row>
    <row r="2066" spans="1:6" x14ac:dyDescent="0.2">
      <c r="A2066" s="5" t="s">
        <v>83</v>
      </c>
      <c r="B2066" s="5" t="s">
        <v>6</v>
      </c>
      <c r="C2066" s="6" t="s">
        <v>13</v>
      </c>
      <c r="D2066" s="6" t="s">
        <v>48</v>
      </c>
      <c r="E2066" s="5">
        <v>19200</v>
      </c>
      <c r="F2066" s="8">
        <v>42277</v>
      </c>
    </row>
    <row r="2067" spans="1:6" x14ac:dyDescent="0.2">
      <c r="A2067" s="5" t="s">
        <v>83</v>
      </c>
      <c r="B2067" s="5" t="s">
        <v>6</v>
      </c>
      <c r="C2067" s="6" t="s">
        <v>14</v>
      </c>
      <c r="D2067" s="6" t="s">
        <v>53</v>
      </c>
      <c r="E2067" s="5">
        <v>18996</v>
      </c>
      <c r="F2067" s="8">
        <v>42277</v>
      </c>
    </row>
    <row r="2068" spans="1:6" x14ac:dyDescent="0.2">
      <c r="A2068" s="5" t="s">
        <v>81</v>
      </c>
      <c r="B2068" s="5" t="s">
        <v>6</v>
      </c>
      <c r="C2068" s="6" t="s">
        <v>10</v>
      </c>
      <c r="D2068" s="6" t="s">
        <v>52</v>
      </c>
      <c r="E2068" s="5">
        <v>18971</v>
      </c>
      <c r="F2068" s="8">
        <v>42277</v>
      </c>
    </row>
    <row r="2069" spans="1:6" x14ac:dyDescent="0.2">
      <c r="A2069" s="5" t="s">
        <v>83</v>
      </c>
      <c r="B2069" s="5" t="s">
        <v>6</v>
      </c>
      <c r="C2069" s="6" t="s">
        <v>20</v>
      </c>
      <c r="D2069" s="6" t="s">
        <v>42</v>
      </c>
      <c r="E2069" s="5">
        <v>18945</v>
      </c>
      <c r="F2069" s="8">
        <v>42277</v>
      </c>
    </row>
    <row r="2070" spans="1:6" x14ac:dyDescent="0.2">
      <c r="A2070" s="5" t="s">
        <v>79</v>
      </c>
      <c r="B2070" s="5" t="s">
        <v>6</v>
      </c>
      <c r="C2070" s="6" t="s">
        <v>20</v>
      </c>
      <c r="D2070" s="6" t="s">
        <v>73</v>
      </c>
      <c r="E2070" s="5">
        <v>18859</v>
      </c>
      <c r="F2070" s="8">
        <v>42277</v>
      </c>
    </row>
    <row r="2071" spans="1:6" x14ac:dyDescent="0.2">
      <c r="A2071" s="5" t="s">
        <v>79</v>
      </c>
      <c r="B2071" s="5" t="s">
        <v>6</v>
      </c>
      <c r="C2071" s="6" t="s">
        <v>10</v>
      </c>
      <c r="D2071" s="6" t="s">
        <v>75</v>
      </c>
      <c r="E2071" s="5">
        <v>18736</v>
      </c>
      <c r="F2071" s="8">
        <v>42277</v>
      </c>
    </row>
    <row r="2072" spans="1:6" x14ac:dyDescent="0.2">
      <c r="A2072" s="5" t="s">
        <v>81</v>
      </c>
      <c r="B2072" s="5" t="s">
        <v>6</v>
      </c>
      <c r="C2072" s="6" t="s">
        <v>10</v>
      </c>
      <c r="D2072" s="6" t="s">
        <v>42</v>
      </c>
      <c r="E2072" s="5">
        <v>18716</v>
      </c>
      <c r="F2072" s="8">
        <v>42277</v>
      </c>
    </row>
    <row r="2073" spans="1:6" x14ac:dyDescent="0.2">
      <c r="A2073" s="5" t="s">
        <v>62</v>
      </c>
      <c r="B2073" s="5" t="s">
        <v>6</v>
      </c>
      <c r="C2073" s="6" t="s">
        <v>20</v>
      </c>
      <c r="D2073" s="6" t="s">
        <v>43</v>
      </c>
      <c r="E2073" s="5">
        <v>18564</v>
      </c>
      <c r="F2073" s="8">
        <v>42277</v>
      </c>
    </row>
    <row r="2074" spans="1:6" x14ac:dyDescent="0.2">
      <c r="A2074" s="5" t="s">
        <v>99</v>
      </c>
      <c r="B2074" s="5" t="s">
        <v>6</v>
      </c>
      <c r="C2074" s="6" t="s">
        <v>20</v>
      </c>
      <c r="D2074" s="6" t="s">
        <v>51</v>
      </c>
      <c r="E2074" s="5">
        <v>18546</v>
      </c>
      <c r="F2074" s="8">
        <v>42277</v>
      </c>
    </row>
    <row r="2075" spans="1:6" x14ac:dyDescent="0.2">
      <c r="A2075" s="5" t="s">
        <v>95</v>
      </c>
      <c r="B2075" s="5" t="s">
        <v>6</v>
      </c>
      <c r="C2075" s="6" t="s">
        <v>16</v>
      </c>
      <c r="D2075" s="6" t="s">
        <v>34</v>
      </c>
      <c r="E2075" s="5">
        <v>18515</v>
      </c>
      <c r="F2075" s="8">
        <v>42277</v>
      </c>
    </row>
    <row r="2076" spans="1:6" x14ac:dyDescent="0.2">
      <c r="A2076" s="5" t="s">
        <v>95</v>
      </c>
      <c r="B2076" s="5" t="s">
        <v>6</v>
      </c>
      <c r="C2076" s="6" t="s">
        <v>15</v>
      </c>
      <c r="D2076" s="6" t="s">
        <v>47</v>
      </c>
      <c r="E2076" s="5">
        <v>18509</v>
      </c>
      <c r="F2076" s="8">
        <v>42277</v>
      </c>
    </row>
    <row r="2077" spans="1:6" x14ac:dyDescent="0.2">
      <c r="A2077" s="5" t="s">
        <v>80</v>
      </c>
      <c r="B2077" s="5" t="s">
        <v>6</v>
      </c>
      <c r="C2077" s="6" t="s">
        <v>13</v>
      </c>
      <c r="D2077" s="6" t="s">
        <v>40</v>
      </c>
      <c r="E2077" s="5">
        <v>18331</v>
      </c>
      <c r="F2077" s="8">
        <v>42277</v>
      </c>
    </row>
    <row r="2078" spans="1:6" x14ac:dyDescent="0.2">
      <c r="A2078" s="5" t="s">
        <v>99</v>
      </c>
      <c r="B2078" s="5" t="s">
        <v>6</v>
      </c>
      <c r="C2078" s="6" t="s">
        <v>13</v>
      </c>
      <c r="D2078" s="6" t="s">
        <v>73</v>
      </c>
      <c r="E2078" s="5">
        <v>18326</v>
      </c>
      <c r="F2078" s="8">
        <v>42277</v>
      </c>
    </row>
    <row r="2079" spans="1:6" x14ac:dyDescent="0.2">
      <c r="A2079" s="5" t="s">
        <v>63</v>
      </c>
      <c r="B2079" s="5" t="s">
        <v>6</v>
      </c>
      <c r="C2079" s="6" t="s">
        <v>9</v>
      </c>
      <c r="D2079" s="6" t="s">
        <v>52</v>
      </c>
      <c r="E2079" s="5">
        <v>18303</v>
      </c>
      <c r="F2079" s="8">
        <v>42277</v>
      </c>
    </row>
    <row r="2080" spans="1:6" x14ac:dyDescent="0.2">
      <c r="A2080" s="5" t="s">
        <v>86</v>
      </c>
      <c r="B2080" s="5" t="s">
        <v>6</v>
      </c>
      <c r="C2080" s="6" t="s">
        <v>25</v>
      </c>
      <c r="D2080" s="6" t="s">
        <v>44</v>
      </c>
      <c r="E2080" s="5">
        <v>18077</v>
      </c>
      <c r="F2080" s="8">
        <v>42277</v>
      </c>
    </row>
    <row r="2081" spans="1:6" x14ac:dyDescent="0.2">
      <c r="A2081" s="5" t="s">
        <v>83</v>
      </c>
      <c r="B2081" s="5" t="s">
        <v>6</v>
      </c>
      <c r="C2081" s="6" t="s">
        <v>31</v>
      </c>
      <c r="D2081" s="6" t="s">
        <v>40</v>
      </c>
      <c r="E2081" s="5">
        <v>17990</v>
      </c>
      <c r="F2081" s="8">
        <v>42277</v>
      </c>
    </row>
    <row r="2082" spans="1:6" x14ac:dyDescent="0.2">
      <c r="A2082" s="5" t="s">
        <v>80</v>
      </c>
      <c r="B2082" s="5" t="s">
        <v>6</v>
      </c>
      <c r="C2082" s="6" t="s">
        <v>16</v>
      </c>
      <c r="D2082" s="6" t="s">
        <v>43</v>
      </c>
      <c r="E2082" s="5">
        <v>17816</v>
      </c>
      <c r="F2082" s="8">
        <v>42277</v>
      </c>
    </row>
    <row r="2083" spans="1:6" x14ac:dyDescent="0.2">
      <c r="A2083" s="5" t="s">
        <v>29</v>
      </c>
      <c r="B2083" s="5" t="s">
        <v>6</v>
      </c>
      <c r="C2083" s="6" t="s">
        <v>27</v>
      </c>
      <c r="D2083" s="6" t="s">
        <v>12</v>
      </c>
      <c r="E2083" s="5">
        <v>17653</v>
      </c>
      <c r="F2083" s="8">
        <v>42277</v>
      </c>
    </row>
    <row r="2084" spans="1:6" x14ac:dyDescent="0.2">
      <c r="A2084" s="5" t="s">
        <v>80</v>
      </c>
      <c r="B2084" s="5" t="s">
        <v>6</v>
      </c>
      <c r="C2084" s="6" t="s">
        <v>13</v>
      </c>
      <c r="D2084" s="6" t="s">
        <v>49</v>
      </c>
      <c r="E2084" s="5">
        <v>17607</v>
      </c>
      <c r="F2084" s="8">
        <v>42277</v>
      </c>
    </row>
    <row r="2085" spans="1:6" x14ac:dyDescent="0.2">
      <c r="A2085" s="5" t="s">
        <v>79</v>
      </c>
      <c r="B2085" s="5" t="s">
        <v>6</v>
      </c>
      <c r="C2085" s="6" t="s">
        <v>18</v>
      </c>
      <c r="D2085" s="6" t="s">
        <v>39</v>
      </c>
      <c r="E2085" s="5">
        <v>17502</v>
      </c>
      <c r="F2085" s="8">
        <v>42277</v>
      </c>
    </row>
    <row r="2086" spans="1:6" x14ac:dyDescent="0.2">
      <c r="A2086" s="5" t="s">
        <v>91</v>
      </c>
      <c r="B2086" s="5" t="s">
        <v>6</v>
      </c>
      <c r="C2086" s="6" t="s">
        <v>9</v>
      </c>
      <c r="D2086" s="6" t="s">
        <v>53</v>
      </c>
      <c r="E2086" s="5">
        <v>17466</v>
      </c>
      <c r="F2086" s="8">
        <v>42277</v>
      </c>
    </row>
    <row r="2087" spans="1:6" x14ac:dyDescent="0.2">
      <c r="A2087" s="5" t="s">
        <v>66</v>
      </c>
      <c r="B2087" s="5" t="s">
        <v>6</v>
      </c>
      <c r="C2087" s="6" t="s">
        <v>20</v>
      </c>
      <c r="D2087" s="6" t="s">
        <v>44</v>
      </c>
      <c r="E2087" s="5">
        <v>17330</v>
      </c>
      <c r="F2087" s="8">
        <v>42277</v>
      </c>
    </row>
    <row r="2088" spans="1:6" x14ac:dyDescent="0.2">
      <c r="A2088" s="5" t="s">
        <v>77</v>
      </c>
      <c r="B2088" s="5" t="s">
        <v>6</v>
      </c>
      <c r="C2088" s="6" t="s">
        <v>31</v>
      </c>
      <c r="D2088" s="6" t="s">
        <v>73</v>
      </c>
      <c r="E2088" s="5">
        <v>17310</v>
      </c>
      <c r="F2088" s="8">
        <v>42277</v>
      </c>
    </row>
    <row r="2089" spans="1:6" x14ac:dyDescent="0.2">
      <c r="A2089" s="5" t="s">
        <v>83</v>
      </c>
      <c r="B2089" s="5" t="s">
        <v>6</v>
      </c>
      <c r="C2089" s="6" t="s">
        <v>36</v>
      </c>
      <c r="D2089" s="6" t="s">
        <v>56</v>
      </c>
      <c r="E2089" s="5">
        <v>17296</v>
      </c>
      <c r="F2089" s="8">
        <v>42277</v>
      </c>
    </row>
    <row r="2090" spans="1:6" x14ac:dyDescent="0.2">
      <c r="A2090" s="5" t="s">
        <v>79</v>
      </c>
      <c r="B2090" s="5" t="s">
        <v>6</v>
      </c>
      <c r="C2090" s="6" t="s">
        <v>9</v>
      </c>
      <c r="D2090" s="6" t="s">
        <v>73</v>
      </c>
      <c r="E2090" s="5">
        <v>17294</v>
      </c>
      <c r="F2090" s="8">
        <v>42277</v>
      </c>
    </row>
    <row r="2091" spans="1:6" x14ac:dyDescent="0.2">
      <c r="A2091" s="5" t="s">
        <v>83</v>
      </c>
      <c r="B2091" s="5" t="s">
        <v>6</v>
      </c>
      <c r="C2091" s="6" t="s">
        <v>35</v>
      </c>
      <c r="D2091" s="6" t="s">
        <v>26</v>
      </c>
      <c r="E2091" s="5">
        <v>17161</v>
      </c>
      <c r="F2091" s="8">
        <v>42277</v>
      </c>
    </row>
    <row r="2092" spans="1:6" x14ac:dyDescent="0.2">
      <c r="A2092" s="5" t="s">
        <v>91</v>
      </c>
      <c r="B2092" s="5" t="s">
        <v>6</v>
      </c>
      <c r="C2092" s="6" t="s">
        <v>7</v>
      </c>
      <c r="D2092" s="6" t="s">
        <v>60</v>
      </c>
      <c r="E2092" s="5">
        <v>17143</v>
      </c>
      <c r="F2092" s="8">
        <v>42277</v>
      </c>
    </row>
    <row r="2093" spans="1:6" x14ac:dyDescent="0.2">
      <c r="A2093" s="5" t="s">
        <v>79</v>
      </c>
      <c r="B2093" s="5" t="s">
        <v>6</v>
      </c>
      <c r="C2093" s="6" t="s">
        <v>46</v>
      </c>
      <c r="D2093" s="6" t="s">
        <v>47</v>
      </c>
      <c r="E2093" s="5">
        <v>17139</v>
      </c>
      <c r="F2093" s="8">
        <v>42277</v>
      </c>
    </row>
    <row r="2094" spans="1:6" x14ac:dyDescent="0.2">
      <c r="A2094" s="5" t="s">
        <v>91</v>
      </c>
      <c r="B2094" s="5" t="s">
        <v>6</v>
      </c>
      <c r="C2094" s="6" t="s">
        <v>25</v>
      </c>
      <c r="D2094" s="6" t="s">
        <v>53</v>
      </c>
      <c r="E2094" s="5">
        <v>17112</v>
      </c>
      <c r="F2094" s="8">
        <v>42277</v>
      </c>
    </row>
    <row r="2095" spans="1:6" x14ac:dyDescent="0.2">
      <c r="A2095" s="5" t="s">
        <v>81</v>
      </c>
      <c r="B2095" s="5" t="s">
        <v>6</v>
      </c>
      <c r="C2095" s="6" t="s">
        <v>11</v>
      </c>
      <c r="D2095" s="6" t="s">
        <v>52</v>
      </c>
      <c r="E2095" s="5">
        <v>17097</v>
      </c>
      <c r="F2095" s="8">
        <v>42277</v>
      </c>
    </row>
    <row r="2096" spans="1:6" x14ac:dyDescent="0.2">
      <c r="A2096" s="5" t="s">
        <v>63</v>
      </c>
      <c r="B2096" s="5" t="s">
        <v>6</v>
      </c>
      <c r="C2096" s="6" t="s">
        <v>7</v>
      </c>
      <c r="D2096" s="6" t="s">
        <v>51</v>
      </c>
      <c r="E2096" s="5">
        <v>17058</v>
      </c>
      <c r="F2096" s="8">
        <v>42277</v>
      </c>
    </row>
    <row r="2097" spans="1:6" x14ac:dyDescent="0.2">
      <c r="A2097" s="5" t="s">
        <v>79</v>
      </c>
      <c r="B2097" s="5" t="s">
        <v>6</v>
      </c>
      <c r="C2097" s="6" t="s">
        <v>20</v>
      </c>
      <c r="D2097" s="6" t="s">
        <v>47</v>
      </c>
      <c r="E2097" s="5">
        <v>16950</v>
      </c>
      <c r="F2097" s="8">
        <v>42277</v>
      </c>
    </row>
    <row r="2098" spans="1:6" x14ac:dyDescent="0.2">
      <c r="A2098" s="5" t="s">
        <v>72</v>
      </c>
      <c r="B2098" s="5" t="s">
        <v>6</v>
      </c>
      <c r="C2098" s="6" t="s">
        <v>36</v>
      </c>
      <c r="D2098" s="6" t="s">
        <v>75</v>
      </c>
      <c r="E2098" s="5">
        <v>16839</v>
      </c>
      <c r="F2098" s="8">
        <v>42277</v>
      </c>
    </row>
    <row r="2099" spans="1:6" x14ac:dyDescent="0.2">
      <c r="A2099" s="5" t="s">
        <v>87</v>
      </c>
      <c r="B2099" s="5" t="s">
        <v>6</v>
      </c>
      <c r="C2099" s="6" t="s">
        <v>9</v>
      </c>
      <c r="D2099" s="6" t="s">
        <v>28</v>
      </c>
      <c r="E2099" s="5">
        <v>16832</v>
      </c>
      <c r="F2099" s="8">
        <v>42277</v>
      </c>
    </row>
    <row r="2100" spans="1:6" x14ac:dyDescent="0.2">
      <c r="A2100" s="5" t="s">
        <v>83</v>
      </c>
      <c r="B2100" s="5" t="s">
        <v>6</v>
      </c>
      <c r="C2100" s="6" t="s">
        <v>7</v>
      </c>
      <c r="D2100" s="6" t="s">
        <v>41</v>
      </c>
      <c r="E2100" s="5">
        <v>16819</v>
      </c>
      <c r="F2100" s="8">
        <v>42277</v>
      </c>
    </row>
    <row r="2101" spans="1:6" x14ac:dyDescent="0.2">
      <c r="A2101" s="5" t="s">
        <v>79</v>
      </c>
      <c r="B2101" s="5" t="s">
        <v>6</v>
      </c>
      <c r="C2101" s="6" t="s">
        <v>46</v>
      </c>
      <c r="D2101" s="6" t="s">
        <v>39</v>
      </c>
      <c r="E2101" s="5">
        <v>16723</v>
      </c>
      <c r="F2101" s="8">
        <v>42277</v>
      </c>
    </row>
    <row r="2102" spans="1:6" x14ac:dyDescent="0.2">
      <c r="A2102" s="5" t="s">
        <v>90</v>
      </c>
      <c r="B2102" s="5" t="s">
        <v>6</v>
      </c>
      <c r="C2102" s="6" t="s">
        <v>9</v>
      </c>
      <c r="D2102" s="6" t="s">
        <v>34</v>
      </c>
      <c r="E2102" s="5">
        <v>16722</v>
      </c>
      <c r="F2102" s="8">
        <v>42277</v>
      </c>
    </row>
    <row r="2103" spans="1:6" x14ac:dyDescent="0.2">
      <c r="A2103" s="5" t="s">
        <v>99</v>
      </c>
      <c r="B2103" s="5" t="s">
        <v>6</v>
      </c>
      <c r="C2103" s="6" t="s">
        <v>35</v>
      </c>
      <c r="D2103" s="6" t="s">
        <v>56</v>
      </c>
      <c r="E2103" s="5">
        <v>16475</v>
      </c>
      <c r="F2103" s="8">
        <v>42277</v>
      </c>
    </row>
    <row r="2104" spans="1:6" x14ac:dyDescent="0.2">
      <c r="A2104" s="5" t="s">
        <v>82</v>
      </c>
      <c r="B2104" s="5" t="s">
        <v>6</v>
      </c>
      <c r="C2104" s="6" t="s">
        <v>32</v>
      </c>
      <c r="D2104" s="6" t="s">
        <v>28</v>
      </c>
      <c r="E2104" s="5">
        <v>16431</v>
      </c>
      <c r="F2104" s="8">
        <v>42277</v>
      </c>
    </row>
    <row r="2105" spans="1:6" x14ac:dyDescent="0.2">
      <c r="A2105" s="5" t="s">
        <v>99</v>
      </c>
      <c r="B2105" s="5" t="s">
        <v>6</v>
      </c>
      <c r="C2105" s="6" t="s">
        <v>14</v>
      </c>
      <c r="D2105" s="6" t="s">
        <v>73</v>
      </c>
      <c r="E2105" s="5">
        <v>16329</v>
      </c>
      <c r="F2105" s="8">
        <v>42277</v>
      </c>
    </row>
    <row r="2106" spans="1:6" x14ac:dyDescent="0.2">
      <c r="A2106" s="5" t="s">
        <v>95</v>
      </c>
      <c r="B2106" s="5" t="s">
        <v>6</v>
      </c>
      <c r="C2106" s="6" t="s">
        <v>20</v>
      </c>
      <c r="D2106" s="6" t="s">
        <v>19</v>
      </c>
      <c r="E2106" s="5">
        <v>16130</v>
      </c>
      <c r="F2106" s="8">
        <v>42277</v>
      </c>
    </row>
    <row r="2107" spans="1:6" x14ac:dyDescent="0.2">
      <c r="A2107" s="5" t="s">
        <v>79</v>
      </c>
      <c r="B2107" s="5" t="s">
        <v>6</v>
      </c>
      <c r="C2107" s="6" t="s">
        <v>46</v>
      </c>
      <c r="D2107" s="6" t="s">
        <v>41</v>
      </c>
      <c r="E2107" s="5">
        <v>15996</v>
      </c>
      <c r="F2107" s="8">
        <v>42277</v>
      </c>
    </row>
    <row r="2108" spans="1:6" x14ac:dyDescent="0.2">
      <c r="A2108" s="5" t="s">
        <v>91</v>
      </c>
      <c r="B2108" s="5" t="s">
        <v>6</v>
      </c>
      <c r="C2108" s="6" t="s">
        <v>7</v>
      </c>
      <c r="D2108" s="6" t="s">
        <v>40</v>
      </c>
      <c r="E2108" s="5">
        <v>15934</v>
      </c>
      <c r="F2108" s="8">
        <v>42277</v>
      </c>
    </row>
    <row r="2109" spans="1:6" x14ac:dyDescent="0.2">
      <c r="A2109" s="5" t="s">
        <v>87</v>
      </c>
      <c r="B2109" s="5" t="s">
        <v>6</v>
      </c>
      <c r="C2109" s="6" t="s">
        <v>9</v>
      </c>
      <c r="D2109" s="6" t="s">
        <v>40</v>
      </c>
      <c r="E2109" s="5">
        <v>15919</v>
      </c>
      <c r="F2109" s="8">
        <v>42277</v>
      </c>
    </row>
    <row r="2110" spans="1:6" x14ac:dyDescent="0.2">
      <c r="A2110" s="5" t="s">
        <v>80</v>
      </c>
      <c r="B2110" s="5" t="s">
        <v>6</v>
      </c>
      <c r="C2110" s="6" t="s">
        <v>36</v>
      </c>
      <c r="D2110" s="6" t="s">
        <v>41</v>
      </c>
      <c r="E2110" s="5">
        <v>15741</v>
      </c>
      <c r="F2110" s="8">
        <v>42277</v>
      </c>
    </row>
    <row r="2111" spans="1:6" x14ac:dyDescent="0.2">
      <c r="A2111" s="5" t="s">
        <v>79</v>
      </c>
      <c r="B2111" s="5" t="s">
        <v>6</v>
      </c>
      <c r="C2111" s="6" t="s">
        <v>15</v>
      </c>
      <c r="D2111" s="6" t="s">
        <v>41</v>
      </c>
      <c r="E2111" s="5">
        <v>15723</v>
      </c>
      <c r="F2111" s="8">
        <v>42277</v>
      </c>
    </row>
    <row r="2112" spans="1:6" x14ac:dyDescent="0.2">
      <c r="A2112" s="5" t="s">
        <v>63</v>
      </c>
      <c r="B2112" s="5" t="s">
        <v>6</v>
      </c>
      <c r="C2112" s="6" t="s">
        <v>7</v>
      </c>
      <c r="D2112" s="6" t="s">
        <v>17</v>
      </c>
      <c r="E2112" s="5">
        <v>15718</v>
      </c>
      <c r="F2112" s="8">
        <v>42277</v>
      </c>
    </row>
    <row r="2113" spans="1:6" x14ac:dyDescent="0.2">
      <c r="A2113" s="5" t="s">
        <v>83</v>
      </c>
      <c r="B2113" s="5" t="s">
        <v>6</v>
      </c>
      <c r="C2113" s="6" t="s">
        <v>10</v>
      </c>
      <c r="D2113" s="6" t="s">
        <v>40</v>
      </c>
      <c r="E2113" s="5">
        <v>15646</v>
      </c>
      <c r="F2113" s="8">
        <v>42277</v>
      </c>
    </row>
    <row r="2114" spans="1:6" x14ac:dyDescent="0.2">
      <c r="A2114" s="5" t="s">
        <v>99</v>
      </c>
      <c r="B2114" s="5" t="s">
        <v>6</v>
      </c>
      <c r="C2114" s="6" t="s">
        <v>54</v>
      </c>
      <c r="D2114" s="6" t="s">
        <v>19</v>
      </c>
      <c r="E2114" s="5">
        <v>15590</v>
      </c>
      <c r="F2114" s="8">
        <v>42277</v>
      </c>
    </row>
    <row r="2115" spans="1:6" x14ac:dyDescent="0.2">
      <c r="A2115" s="5" t="s">
        <v>79</v>
      </c>
      <c r="B2115" s="5" t="s">
        <v>6</v>
      </c>
      <c r="C2115" s="6" t="s">
        <v>10</v>
      </c>
      <c r="D2115" s="6" t="s">
        <v>53</v>
      </c>
      <c r="E2115" s="5">
        <v>15569</v>
      </c>
      <c r="F2115" s="8">
        <v>42277</v>
      </c>
    </row>
    <row r="2116" spans="1:6" x14ac:dyDescent="0.2">
      <c r="A2116" s="5" t="s">
        <v>99</v>
      </c>
      <c r="B2116" s="5" t="s">
        <v>6</v>
      </c>
      <c r="C2116" s="6" t="s">
        <v>13</v>
      </c>
      <c r="D2116" s="6" t="s">
        <v>50</v>
      </c>
      <c r="E2116" s="5">
        <v>15567</v>
      </c>
      <c r="F2116" s="8">
        <v>42277</v>
      </c>
    </row>
    <row r="2117" spans="1:6" x14ac:dyDescent="0.2">
      <c r="A2117" s="5" t="s">
        <v>80</v>
      </c>
      <c r="B2117" s="5" t="s">
        <v>6</v>
      </c>
      <c r="C2117" s="6" t="s">
        <v>16</v>
      </c>
      <c r="D2117" s="6" t="s">
        <v>45</v>
      </c>
      <c r="E2117" s="5">
        <v>15555</v>
      </c>
      <c r="F2117" s="8">
        <v>42277</v>
      </c>
    </row>
    <row r="2118" spans="1:6" x14ac:dyDescent="0.2">
      <c r="A2118" s="5" t="s">
        <v>91</v>
      </c>
      <c r="B2118" s="5" t="s">
        <v>6</v>
      </c>
      <c r="C2118" s="6" t="s">
        <v>7</v>
      </c>
      <c r="D2118" s="6" t="s">
        <v>76</v>
      </c>
      <c r="E2118" s="5">
        <v>15378</v>
      </c>
      <c r="F2118" s="8">
        <v>42277</v>
      </c>
    </row>
    <row r="2119" spans="1:6" x14ac:dyDescent="0.2">
      <c r="A2119" s="5" t="s">
        <v>83</v>
      </c>
      <c r="B2119" s="5" t="s">
        <v>6</v>
      </c>
      <c r="C2119" s="6" t="s">
        <v>10</v>
      </c>
      <c r="D2119" s="6" t="s">
        <v>56</v>
      </c>
      <c r="E2119" s="5">
        <v>15364</v>
      </c>
      <c r="F2119" s="8">
        <v>42277</v>
      </c>
    </row>
    <row r="2120" spans="1:6" x14ac:dyDescent="0.2">
      <c r="A2120" s="5" t="s">
        <v>62</v>
      </c>
      <c r="B2120" s="5" t="s">
        <v>6</v>
      </c>
      <c r="C2120" s="6" t="s">
        <v>18</v>
      </c>
      <c r="D2120" s="6" t="s">
        <v>41</v>
      </c>
      <c r="E2120" s="5">
        <v>15332</v>
      </c>
      <c r="F2120" s="8">
        <v>42277</v>
      </c>
    </row>
    <row r="2121" spans="1:6" x14ac:dyDescent="0.2">
      <c r="A2121" s="5" t="s">
        <v>79</v>
      </c>
      <c r="B2121" s="5" t="s">
        <v>6</v>
      </c>
      <c r="C2121" s="6" t="s">
        <v>10</v>
      </c>
      <c r="D2121" s="6" t="s">
        <v>52</v>
      </c>
      <c r="E2121" s="5">
        <v>15245</v>
      </c>
      <c r="F2121" s="8">
        <v>42277</v>
      </c>
    </row>
    <row r="2122" spans="1:6" x14ac:dyDescent="0.2">
      <c r="A2122" s="5" t="s">
        <v>69</v>
      </c>
      <c r="B2122" s="5" t="s">
        <v>6</v>
      </c>
      <c r="C2122" s="6" t="s">
        <v>11</v>
      </c>
      <c r="D2122" s="6" t="s">
        <v>17</v>
      </c>
      <c r="E2122" s="5">
        <v>15118</v>
      </c>
      <c r="F2122" s="8">
        <v>42277</v>
      </c>
    </row>
    <row r="2123" spans="1:6" x14ac:dyDescent="0.2">
      <c r="A2123" s="5" t="s">
        <v>83</v>
      </c>
      <c r="B2123" s="5" t="s">
        <v>6</v>
      </c>
      <c r="C2123" s="6" t="s">
        <v>33</v>
      </c>
      <c r="D2123" s="6" t="s">
        <v>41</v>
      </c>
      <c r="E2123" s="5">
        <v>15043</v>
      </c>
      <c r="F2123" s="8">
        <v>42277</v>
      </c>
    </row>
    <row r="2124" spans="1:6" x14ac:dyDescent="0.2">
      <c r="A2124" s="5" t="s">
        <v>80</v>
      </c>
      <c r="B2124" s="5" t="s">
        <v>6</v>
      </c>
      <c r="C2124" s="6" t="s">
        <v>10</v>
      </c>
      <c r="D2124" s="6" t="s">
        <v>43</v>
      </c>
      <c r="E2124" s="5">
        <v>15027</v>
      </c>
      <c r="F2124" s="8">
        <v>42277</v>
      </c>
    </row>
    <row r="2125" spans="1:6" x14ac:dyDescent="0.2">
      <c r="A2125" s="5" t="s">
        <v>66</v>
      </c>
      <c r="B2125" s="5" t="s">
        <v>6</v>
      </c>
      <c r="C2125" s="6" t="s">
        <v>7</v>
      </c>
      <c r="D2125" s="6" t="s">
        <v>12</v>
      </c>
      <c r="E2125" s="5">
        <v>15025</v>
      </c>
      <c r="F2125" s="8">
        <v>42277</v>
      </c>
    </row>
    <row r="2126" spans="1:6" x14ac:dyDescent="0.2">
      <c r="A2126" s="5" t="s">
        <v>91</v>
      </c>
      <c r="B2126" s="5" t="s">
        <v>6</v>
      </c>
      <c r="C2126" s="6" t="s">
        <v>9</v>
      </c>
      <c r="D2126" s="6" t="s">
        <v>49</v>
      </c>
      <c r="E2126" s="5">
        <v>14860</v>
      </c>
      <c r="F2126" s="8">
        <v>42277</v>
      </c>
    </row>
    <row r="2127" spans="1:6" x14ac:dyDescent="0.2">
      <c r="A2127" s="5" t="s">
        <v>63</v>
      </c>
      <c r="B2127" s="5" t="s">
        <v>6</v>
      </c>
      <c r="C2127" s="6" t="s">
        <v>9</v>
      </c>
      <c r="D2127" s="6" t="s">
        <v>17</v>
      </c>
      <c r="E2127" s="5">
        <v>14783</v>
      </c>
      <c r="F2127" s="8">
        <v>42277</v>
      </c>
    </row>
    <row r="2128" spans="1:6" x14ac:dyDescent="0.2">
      <c r="A2128" s="5" t="s">
        <v>63</v>
      </c>
      <c r="B2128" s="5" t="s">
        <v>6</v>
      </c>
      <c r="C2128" s="6" t="s">
        <v>9</v>
      </c>
      <c r="D2128" s="6" t="s">
        <v>26</v>
      </c>
      <c r="E2128" s="5">
        <v>14777</v>
      </c>
      <c r="F2128" s="8">
        <v>42277</v>
      </c>
    </row>
    <row r="2129" spans="1:6" x14ac:dyDescent="0.2">
      <c r="A2129" s="5" t="s">
        <v>95</v>
      </c>
      <c r="B2129" s="5" t="s">
        <v>6</v>
      </c>
      <c r="C2129" s="6" t="s">
        <v>24</v>
      </c>
      <c r="D2129" s="6" t="s">
        <v>43</v>
      </c>
      <c r="E2129" s="5">
        <v>14637</v>
      </c>
      <c r="F2129" s="8">
        <v>42277</v>
      </c>
    </row>
    <row r="2130" spans="1:6" x14ac:dyDescent="0.2">
      <c r="A2130" s="5" t="s">
        <v>81</v>
      </c>
      <c r="B2130" s="5" t="s">
        <v>6</v>
      </c>
      <c r="C2130" s="6" t="s">
        <v>20</v>
      </c>
      <c r="D2130" s="6" t="s">
        <v>52</v>
      </c>
      <c r="E2130" s="5">
        <v>14636</v>
      </c>
      <c r="F2130" s="8">
        <v>42277</v>
      </c>
    </row>
    <row r="2131" spans="1:6" x14ac:dyDescent="0.2">
      <c r="A2131" s="5" t="s">
        <v>66</v>
      </c>
      <c r="B2131" s="5" t="s">
        <v>6</v>
      </c>
      <c r="C2131" s="6" t="s">
        <v>36</v>
      </c>
      <c r="D2131" s="6" t="s">
        <v>12</v>
      </c>
      <c r="E2131" s="5">
        <v>14490</v>
      </c>
      <c r="F2131" s="8">
        <v>42277</v>
      </c>
    </row>
    <row r="2132" spans="1:6" x14ac:dyDescent="0.2">
      <c r="A2132" s="5" t="s">
        <v>83</v>
      </c>
      <c r="B2132" s="5" t="s">
        <v>6</v>
      </c>
      <c r="C2132" s="6" t="s">
        <v>36</v>
      </c>
      <c r="D2132" s="6" t="s">
        <v>53</v>
      </c>
      <c r="E2132" s="5">
        <v>14484</v>
      </c>
      <c r="F2132" s="8">
        <v>42277</v>
      </c>
    </row>
    <row r="2133" spans="1:6" x14ac:dyDescent="0.2">
      <c r="A2133" s="5" t="s">
        <v>81</v>
      </c>
      <c r="B2133" s="5" t="s">
        <v>6</v>
      </c>
      <c r="C2133" s="6" t="s">
        <v>25</v>
      </c>
      <c r="D2133" s="6" t="s">
        <v>34</v>
      </c>
      <c r="E2133" s="5">
        <v>14310</v>
      </c>
      <c r="F2133" s="8">
        <v>42277</v>
      </c>
    </row>
    <row r="2134" spans="1:6" x14ac:dyDescent="0.2">
      <c r="A2134" s="5" t="s">
        <v>95</v>
      </c>
      <c r="B2134" s="5" t="s">
        <v>6</v>
      </c>
      <c r="C2134" s="6" t="s">
        <v>24</v>
      </c>
      <c r="D2134" s="6" t="s">
        <v>26</v>
      </c>
      <c r="E2134" s="5">
        <v>14263</v>
      </c>
      <c r="F2134" s="8">
        <v>42277</v>
      </c>
    </row>
    <row r="2135" spans="1:6" x14ac:dyDescent="0.2">
      <c r="A2135" s="5" t="s">
        <v>62</v>
      </c>
      <c r="B2135" s="5" t="s">
        <v>6</v>
      </c>
      <c r="C2135" s="6" t="s">
        <v>10</v>
      </c>
      <c r="D2135" s="6" t="s">
        <v>55</v>
      </c>
      <c r="E2135" s="5">
        <v>14254</v>
      </c>
      <c r="F2135" s="8">
        <v>42277</v>
      </c>
    </row>
    <row r="2136" spans="1:6" x14ac:dyDescent="0.2">
      <c r="A2136" s="5" t="s">
        <v>79</v>
      </c>
      <c r="B2136" s="5" t="s">
        <v>6</v>
      </c>
      <c r="C2136" s="6" t="s">
        <v>13</v>
      </c>
      <c r="D2136" s="6" t="s">
        <v>52</v>
      </c>
      <c r="E2136" s="5">
        <v>14247</v>
      </c>
      <c r="F2136" s="8">
        <v>42277</v>
      </c>
    </row>
    <row r="2137" spans="1:6" x14ac:dyDescent="0.2">
      <c r="A2137" s="5" t="s">
        <v>58</v>
      </c>
      <c r="B2137" s="5" t="s">
        <v>6</v>
      </c>
      <c r="C2137" s="6" t="s">
        <v>33</v>
      </c>
      <c r="D2137" s="6" t="s">
        <v>12</v>
      </c>
      <c r="E2137" s="5">
        <v>14201</v>
      </c>
      <c r="F2137" s="8">
        <v>42277</v>
      </c>
    </row>
    <row r="2138" spans="1:6" x14ac:dyDescent="0.2">
      <c r="A2138" s="5" t="s">
        <v>81</v>
      </c>
      <c r="B2138" s="5" t="s">
        <v>6</v>
      </c>
      <c r="C2138" s="6" t="s">
        <v>18</v>
      </c>
      <c r="D2138" s="6" t="s">
        <v>52</v>
      </c>
      <c r="E2138" s="5">
        <v>13992</v>
      </c>
      <c r="F2138" s="8">
        <v>42277</v>
      </c>
    </row>
    <row r="2139" spans="1:6" x14ac:dyDescent="0.2">
      <c r="A2139" s="5" t="s">
        <v>83</v>
      </c>
      <c r="B2139" s="5" t="s">
        <v>6</v>
      </c>
      <c r="C2139" s="6" t="s">
        <v>10</v>
      </c>
      <c r="D2139" s="6" t="s">
        <v>44</v>
      </c>
      <c r="E2139" s="5">
        <v>13923</v>
      </c>
      <c r="F2139" s="8">
        <v>42277</v>
      </c>
    </row>
    <row r="2140" spans="1:6" x14ac:dyDescent="0.2">
      <c r="A2140" s="5" t="s">
        <v>87</v>
      </c>
      <c r="B2140" s="5" t="s">
        <v>6</v>
      </c>
      <c r="C2140" s="6" t="s">
        <v>7</v>
      </c>
      <c r="D2140" s="6" t="s">
        <v>42</v>
      </c>
      <c r="E2140" s="5">
        <v>13897</v>
      </c>
      <c r="F2140" s="8">
        <v>42277</v>
      </c>
    </row>
    <row r="2141" spans="1:6" x14ac:dyDescent="0.2">
      <c r="A2141" s="5" t="s">
        <v>79</v>
      </c>
      <c r="B2141" s="5" t="s">
        <v>6</v>
      </c>
      <c r="C2141" s="6" t="s">
        <v>18</v>
      </c>
      <c r="D2141" s="6" t="s">
        <v>12</v>
      </c>
      <c r="E2141" s="5">
        <v>13878</v>
      </c>
      <c r="F2141" s="8">
        <v>42277</v>
      </c>
    </row>
    <row r="2142" spans="1:6" x14ac:dyDescent="0.2">
      <c r="A2142" s="5" t="s">
        <v>99</v>
      </c>
      <c r="B2142" s="5" t="s">
        <v>6</v>
      </c>
      <c r="C2142" s="6" t="s">
        <v>18</v>
      </c>
      <c r="D2142" s="6" t="s">
        <v>53</v>
      </c>
      <c r="E2142" s="5">
        <v>13855</v>
      </c>
      <c r="F2142" s="8">
        <v>42277</v>
      </c>
    </row>
    <row r="2143" spans="1:6" x14ac:dyDescent="0.2">
      <c r="A2143" s="5" t="s">
        <v>99</v>
      </c>
      <c r="B2143" s="5" t="s">
        <v>6</v>
      </c>
      <c r="C2143" s="6" t="s">
        <v>16</v>
      </c>
      <c r="D2143" s="6" t="s">
        <v>40</v>
      </c>
      <c r="E2143" s="5">
        <v>13769</v>
      </c>
      <c r="F2143" s="8">
        <v>42277</v>
      </c>
    </row>
    <row r="2144" spans="1:6" x14ac:dyDescent="0.2">
      <c r="A2144" s="5" t="s">
        <v>63</v>
      </c>
      <c r="B2144" s="5" t="s">
        <v>6</v>
      </c>
      <c r="C2144" s="6" t="s">
        <v>7</v>
      </c>
      <c r="D2144" s="6" t="s">
        <v>19</v>
      </c>
      <c r="E2144" s="5">
        <v>13765</v>
      </c>
      <c r="F2144" s="8">
        <v>42277</v>
      </c>
    </row>
    <row r="2145" spans="1:6" x14ac:dyDescent="0.2">
      <c r="A2145" s="5" t="s">
        <v>91</v>
      </c>
      <c r="B2145" s="5" t="s">
        <v>6</v>
      </c>
      <c r="C2145" s="6" t="s">
        <v>7</v>
      </c>
      <c r="D2145" s="6" t="s">
        <v>34</v>
      </c>
      <c r="E2145" s="5">
        <v>13759</v>
      </c>
      <c r="F2145" s="8">
        <v>42277</v>
      </c>
    </row>
    <row r="2146" spans="1:6" x14ac:dyDescent="0.2">
      <c r="A2146" s="5" t="s">
        <v>95</v>
      </c>
      <c r="B2146" s="5" t="s">
        <v>6</v>
      </c>
      <c r="C2146" s="6" t="s">
        <v>20</v>
      </c>
      <c r="D2146" s="6" t="s">
        <v>26</v>
      </c>
      <c r="E2146" s="5">
        <v>13628</v>
      </c>
      <c r="F2146" s="8">
        <v>42277</v>
      </c>
    </row>
    <row r="2147" spans="1:6" x14ac:dyDescent="0.2">
      <c r="A2147" s="5" t="s">
        <v>63</v>
      </c>
      <c r="B2147" s="5" t="s">
        <v>6</v>
      </c>
      <c r="C2147" s="6" t="s">
        <v>9</v>
      </c>
      <c r="D2147" s="6" t="s">
        <v>34</v>
      </c>
      <c r="E2147" s="5">
        <v>13580</v>
      </c>
      <c r="F2147" s="8">
        <v>42277</v>
      </c>
    </row>
    <row r="2148" spans="1:6" x14ac:dyDescent="0.2">
      <c r="A2148" s="5" t="s">
        <v>66</v>
      </c>
      <c r="B2148" s="5" t="s">
        <v>6</v>
      </c>
      <c r="C2148" s="6" t="s">
        <v>36</v>
      </c>
      <c r="D2148" s="6" t="s">
        <v>28</v>
      </c>
      <c r="E2148" s="5">
        <v>13565</v>
      </c>
      <c r="F2148" s="8">
        <v>42277</v>
      </c>
    </row>
    <row r="2149" spans="1:6" x14ac:dyDescent="0.2">
      <c r="A2149" s="5" t="s">
        <v>79</v>
      </c>
      <c r="B2149" s="5" t="s">
        <v>6</v>
      </c>
      <c r="C2149" s="6" t="s">
        <v>20</v>
      </c>
      <c r="D2149" s="6" t="s">
        <v>26</v>
      </c>
      <c r="E2149" s="5">
        <v>13561</v>
      </c>
      <c r="F2149" s="8">
        <v>42277</v>
      </c>
    </row>
    <row r="2150" spans="1:6" x14ac:dyDescent="0.2">
      <c r="A2150" s="5" t="s">
        <v>91</v>
      </c>
      <c r="B2150" s="5" t="s">
        <v>6</v>
      </c>
      <c r="C2150" s="6" t="s">
        <v>25</v>
      </c>
      <c r="D2150" s="6" t="s">
        <v>26</v>
      </c>
      <c r="E2150" s="5">
        <v>13547</v>
      </c>
      <c r="F2150" s="8">
        <v>42277</v>
      </c>
    </row>
    <row r="2151" spans="1:6" x14ac:dyDescent="0.2">
      <c r="A2151" s="5" t="s">
        <v>62</v>
      </c>
      <c r="B2151" s="5" t="s">
        <v>6</v>
      </c>
      <c r="C2151" s="6" t="s">
        <v>20</v>
      </c>
      <c r="D2151" s="6" t="s">
        <v>34</v>
      </c>
      <c r="E2151" s="5">
        <v>13535</v>
      </c>
      <c r="F2151" s="8">
        <v>42277</v>
      </c>
    </row>
    <row r="2152" spans="1:6" x14ac:dyDescent="0.2">
      <c r="A2152" s="5" t="s">
        <v>83</v>
      </c>
      <c r="B2152" s="5" t="s">
        <v>6</v>
      </c>
      <c r="C2152" s="6" t="s">
        <v>14</v>
      </c>
      <c r="D2152" s="6" t="s">
        <v>45</v>
      </c>
      <c r="E2152" s="5">
        <v>13525</v>
      </c>
      <c r="F2152" s="8">
        <v>42277</v>
      </c>
    </row>
    <row r="2153" spans="1:6" x14ac:dyDescent="0.2">
      <c r="A2153" s="5" t="s">
        <v>98</v>
      </c>
      <c r="B2153" s="5" t="s">
        <v>6</v>
      </c>
      <c r="C2153" s="6" t="s">
        <v>15</v>
      </c>
      <c r="D2153" s="6" t="s">
        <v>17</v>
      </c>
      <c r="E2153" s="5">
        <v>13473</v>
      </c>
      <c r="F2153" s="8">
        <v>42277</v>
      </c>
    </row>
    <row r="2154" spans="1:6" x14ac:dyDescent="0.2">
      <c r="A2154" s="5" t="s">
        <v>80</v>
      </c>
      <c r="B2154" s="5" t="s">
        <v>6</v>
      </c>
      <c r="C2154" s="6" t="s">
        <v>13</v>
      </c>
      <c r="D2154" s="6" t="s">
        <v>44</v>
      </c>
      <c r="E2154" s="5">
        <v>13435</v>
      </c>
      <c r="F2154" s="8">
        <v>42277</v>
      </c>
    </row>
    <row r="2155" spans="1:6" x14ac:dyDescent="0.2">
      <c r="A2155" s="5" t="s">
        <v>91</v>
      </c>
      <c r="B2155" s="5" t="s">
        <v>6</v>
      </c>
      <c r="C2155" s="6" t="s">
        <v>9</v>
      </c>
      <c r="D2155" s="6" t="s">
        <v>75</v>
      </c>
      <c r="E2155" s="5">
        <v>13419</v>
      </c>
      <c r="F2155" s="8">
        <v>42277</v>
      </c>
    </row>
    <row r="2156" spans="1:6" x14ac:dyDescent="0.2">
      <c r="A2156" s="5" t="s">
        <v>91</v>
      </c>
      <c r="B2156" s="5" t="s">
        <v>6</v>
      </c>
      <c r="C2156" s="6" t="s">
        <v>9</v>
      </c>
      <c r="D2156" s="6" t="s">
        <v>43</v>
      </c>
      <c r="E2156" s="5">
        <v>13279</v>
      </c>
      <c r="F2156" s="8">
        <v>42277</v>
      </c>
    </row>
    <row r="2157" spans="1:6" x14ac:dyDescent="0.2">
      <c r="A2157" s="5" t="s">
        <v>91</v>
      </c>
      <c r="B2157" s="5" t="s">
        <v>6</v>
      </c>
      <c r="C2157" s="6" t="s">
        <v>9</v>
      </c>
      <c r="D2157" s="6" t="s">
        <v>19</v>
      </c>
      <c r="E2157" s="5">
        <v>13219</v>
      </c>
      <c r="F2157" s="8">
        <v>42277</v>
      </c>
    </row>
    <row r="2158" spans="1:6" x14ac:dyDescent="0.2">
      <c r="A2158" s="5" t="s">
        <v>62</v>
      </c>
      <c r="B2158" s="5" t="s">
        <v>6</v>
      </c>
      <c r="C2158" s="6" t="s">
        <v>14</v>
      </c>
      <c r="D2158" s="6" t="s">
        <v>55</v>
      </c>
      <c r="E2158" s="5">
        <v>13192</v>
      </c>
      <c r="F2158" s="8">
        <v>42277</v>
      </c>
    </row>
    <row r="2159" spans="1:6" x14ac:dyDescent="0.2">
      <c r="A2159" s="5" t="s">
        <v>91</v>
      </c>
      <c r="B2159" s="5" t="s">
        <v>6</v>
      </c>
      <c r="C2159" s="6" t="s">
        <v>25</v>
      </c>
      <c r="D2159" s="6" t="s">
        <v>42</v>
      </c>
      <c r="E2159" s="5">
        <v>13124</v>
      </c>
      <c r="F2159" s="8">
        <v>42277</v>
      </c>
    </row>
    <row r="2160" spans="1:6" x14ac:dyDescent="0.2">
      <c r="A2160" s="5" t="s">
        <v>69</v>
      </c>
      <c r="B2160" s="5" t="s">
        <v>6</v>
      </c>
      <c r="C2160" s="6" t="s">
        <v>11</v>
      </c>
      <c r="D2160" s="6" t="s">
        <v>12</v>
      </c>
      <c r="E2160" s="5">
        <v>12933</v>
      </c>
      <c r="F2160" s="8">
        <v>42277</v>
      </c>
    </row>
    <row r="2161" spans="1:6" x14ac:dyDescent="0.2">
      <c r="A2161" s="5" t="s">
        <v>79</v>
      </c>
      <c r="B2161" s="5" t="s">
        <v>6</v>
      </c>
      <c r="C2161" s="6" t="s">
        <v>14</v>
      </c>
      <c r="D2161" s="6" t="s">
        <v>28</v>
      </c>
      <c r="E2161" s="5">
        <v>12846</v>
      </c>
      <c r="F2161" s="8">
        <v>42277</v>
      </c>
    </row>
    <row r="2162" spans="1:6" x14ac:dyDescent="0.2">
      <c r="A2162" s="5" t="s">
        <v>63</v>
      </c>
      <c r="B2162" s="5" t="s">
        <v>6</v>
      </c>
      <c r="C2162" s="6" t="s">
        <v>25</v>
      </c>
      <c r="D2162" s="6" t="s">
        <v>42</v>
      </c>
      <c r="E2162" s="5">
        <v>12766</v>
      </c>
      <c r="F2162" s="8">
        <v>42277</v>
      </c>
    </row>
    <row r="2163" spans="1:6" x14ac:dyDescent="0.2">
      <c r="A2163" s="5" t="s">
        <v>99</v>
      </c>
      <c r="B2163" s="5" t="s">
        <v>6</v>
      </c>
      <c r="C2163" s="6" t="s">
        <v>20</v>
      </c>
      <c r="D2163" s="6" t="s">
        <v>61</v>
      </c>
      <c r="E2163" s="5">
        <v>12644</v>
      </c>
      <c r="F2163" s="8">
        <v>42277</v>
      </c>
    </row>
    <row r="2164" spans="1:6" x14ac:dyDescent="0.2">
      <c r="A2164" s="5" t="s">
        <v>63</v>
      </c>
      <c r="B2164" s="5" t="s">
        <v>6</v>
      </c>
      <c r="C2164" s="6" t="s">
        <v>7</v>
      </c>
      <c r="D2164" s="6" t="s">
        <v>61</v>
      </c>
      <c r="E2164" s="5">
        <v>12628</v>
      </c>
      <c r="F2164" s="8">
        <v>42277</v>
      </c>
    </row>
    <row r="2165" spans="1:6" x14ac:dyDescent="0.2">
      <c r="A2165" s="5" t="s">
        <v>80</v>
      </c>
      <c r="B2165" s="5" t="s">
        <v>6</v>
      </c>
      <c r="C2165" s="6" t="s">
        <v>25</v>
      </c>
      <c r="D2165" s="6" t="s">
        <v>28</v>
      </c>
      <c r="E2165" s="5">
        <v>12608</v>
      </c>
      <c r="F2165" s="8">
        <v>42277</v>
      </c>
    </row>
    <row r="2166" spans="1:6" x14ac:dyDescent="0.2">
      <c r="A2166" s="5" t="s">
        <v>63</v>
      </c>
      <c r="B2166" s="5" t="s">
        <v>6</v>
      </c>
      <c r="C2166" s="6" t="s">
        <v>33</v>
      </c>
      <c r="D2166" s="6" t="s">
        <v>55</v>
      </c>
      <c r="E2166" s="5">
        <v>12317</v>
      </c>
      <c r="F2166" s="8">
        <v>42277</v>
      </c>
    </row>
    <row r="2167" spans="1:6" x14ac:dyDescent="0.2">
      <c r="A2167" s="5" t="s">
        <v>62</v>
      </c>
      <c r="B2167" s="5" t="s">
        <v>6</v>
      </c>
      <c r="C2167" s="6" t="s">
        <v>11</v>
      </c>
      <c r="D2167" s="6" t="s">
        <v>41</v>
      </c>
      <c r="E2167" s="5">
        <v>12192</v>
      </c>
      <c r="F2167" s="8">
        <v>42277</v>
      </c>
    </row>
    <row r="2168" spans="1:6" x14ac:dyDescent="0.2">
      <c r="A2168" s="5" t="s">
        <v>72</v>
      </c>
      <c r="B2168" s="5" t="s">
        <v>6</v>
      </c>
      <c r="C2168" s="6" t="s">
        <v>36</v>
      </c>
      <c r="D2168" s="6" t="s">
        <v>55</v>
      </c>
      <c r="E2168" s="5">
        <v>12147</v>
      </c>
      <c r="F2168" s="8">
        <v>42277</v>
      </c>
    </row>
    <row r="2169" spans="1:6" x14ac:dyDescent="0.2">
      <c r="A2169" s="5" t="s">
        <v>83</v>
      </c>
      <c r="B2169" s="5" t="s">
        <v>6</v>
      </c>
      <c r="C2169" s="6" t="s">
        <v>7</v>
      </c>
      <c r="D2169" s="6" t="s">
        <v>47</v>
      </c>
      <c r="E2169" s="5">
        <v>12128</v>
      </c>
      <c r="F2169" s="8">
        <v>42277</v>
      </c>
    </row>
    <row r="2170" spans="1:6" x14ac:dyDescent="0.2">
      <c r="A2170" s="5" t="s">
        <v>91</v>
      </c>
      <c r="B2170" s="5" t="s">
        <v>6</v>
      </c>
      <c r="C2170" s="6" t="s">
        <v>7</v>
      </c>
      <c r="D2170" s="6" t="s">
        <v>39</v>
      </c>
      <c r="E2170" s="5">
        <v>12100</v>
      </c>
      <c r="F2170" s="8">
        <v>42277</v>
      </c>
    </row>
    <row r="2171" spans="1:6" x14ac:dyDescent="0.2">
      <c r="A2171" s="5" t="s">
        <v>62</v>
      </c>
      <c r="B2171" s="5" t="s">
        <v>6</v>
      </c>
      <c r="C2171" s="6" t="s">
        <v>16</v>
      </c>
      <c r="D2171" s="6" t="s">
        <v>34</v>
      </c>
      <c r="E2171" s="5">
        <v>12089</v>
      </c>
      <c r="F2171" s="8">
        <v>42277</v>
      </c>
    </row>
    <row r="2172" spans="1:6" x14ac:dyDescent="0.2">
      <c r="A2172" s="5" t="s">
        <v>80</v>
      </c>
      <c r="B2172" s="5" t="s">
        <v>6</v>
      </c>
      <c r="C2172" s="6" t="s">
        <v>13</v>
      </c>
      <c r="D2172" s="6" t="s">
        <v>43</v>
      </c>
      <c r="E2172" s="5">
        <v>11990</v>
      </c>
      <c r="F2172" s="8">
        <v>42277</v>
      </c>
    </row>
    <row r="2173" spans="1:6" x14ac:dyDescent="0.2">
      <c r="A2173" s="5" t="s">
        <v>63</v>
      </c>
      <c r="B2173" s="5" t="s">
        <v>6</v>
      </c>
      <c r="C2173" s="6" t="s">
        <v>36</v>
      </c>
      <c r="D2173" s="6" t="s">
        <v>56</v>
      </c>
      <c r="E2173" s="5">
        <v>11956</v>
      </c>
      <c r="F2173" s="8">
        <v>42277</v>
      </c>
    </row>
    <row r="2174" spans="1:6" x14ac:dyDescent="0.2">
      <c r="A2174" s="5" t="s">
        <v>83</v>
      </c>
      <c r="B2174" s="5" t="s">
        <v>6</v>
      </c>
      <c r="C2174" s="6" t="s">
        <v>10</v>
      </c>
      <c r="D2174" s="6" t="s">
        <v>26</v>
      </c>
      <c r="E2174" s="5">
        <v>11941</v>
      </c>
      <c r="F2174" s="8">
        <v>42277</v>
      </c>
    </row>
    <row r="2175" spans="1:6" x14ac:dyDescent="0.2">
      <c r="A2175" s="5" t="s">
        <v>99</v>
      </c>
      <c r="B2175" s="5" t="s">
        <v>6</v>
      </c>
      <c r="C2175" s="6" t="s">
        <v>15</v>
      </c>
      <c r="D2175" s="6" t="s">
        <v>74</v>
      </c>
      <c r="E2175" s="5">
        <v>11834</v>
      </c>
      <c r="F2175" s="8">
        <v>42277</v>
      </c>
    </row>
    <row r="2176" spans="1:6" x14ac:dyDescent="0.2">
      <c r="A2176" s="5" t="s">
        <v>95</v>
      </c>
      <c r="B2176" s="5" t="s">
        <v>6</v>
      </c>
      <c r="C2176" s="6" t="s">
        <v>9</v>
      </c>
      <c r="D2176" s="6" t="s">
        <v>39</v>
      </c>
      <c r="E2176" s="5">
        <v>11826</v>
      </c>
      <c r="F2176" s="8">
        <v>42277</v>
      </c>
    </row>
    <row r="2177" spans="1:6" x14ac:dyDescent="0.2">
      <c r="A2177" s="5" t="s">
        <v>80</v>
      </c>
      <c r="B2177" s="5" t="s">
        <v>6</v>
      </c>
      <c r="C2177" s="6" t="s">
        <v>14</v>
      </c>
      <c r="D2177" s="6" t="s">
        <v>41</v>
      </c>
      <c r="E2177" s="5">
        <v>11768</v>
      </c>
      <c r="F2177" s="8">
        <v>42277</v>
      </c>
    </row>
    <row r="2178" spans="1:6" x14ac:dyDescent="0.2">
      <c r="A2178" s="5" t="s">
        <v>79</v>
      </c>
      <c r="B2178" s="5" t="s">
        <v>6</v>
      </c>
      <c r="C2178" s="6" t="s">
        <v>20</v>
      </c>
      <c r="D2178" s="6" t="s">
        <v>52</v>
      </c>
      <c r="E2178" s="5">
        <v>11759</v>
      </c>
      <c r="F2178" s="8">
        <v>42277</v>
      </c>
    </row>
    <row r="2179" spans="1:6" x14ac:dyDescent="0.2">
      <c r="A2179" s="5" t="s">
        <v>99</v>
      </c>
      <c r="B2179" s="5" t="s">
        <v>6</v>
      </c>
      <c r="C2179" s="6" t="s">
        <v>35</v>
      </c>
      <c r="D2179" s="6" t="s">
        <v>65</v>
      </c>
      <c r="E2179" s="5">
        <v>11745</v>
      </c>
      <c r="F2179" s="8">
        <v>42277</v>
      </c>
    </row>
    <row r="2180" spans="1:6" x14ac:dyDescent="0.2">
      <c r="A2180" s="5" t="s">
        <v>99</v>
      </c>
      <c r="B2180" s="5" t="s">
        <v>6</v>
      </c>
      <c r="C2180" s="6" t="s">
        <v>13</v>
      </c>
      <c r="D2180" s="6" t="s">
        <v>52</v>
      </c>
      <c r="E2180" s="5">
        <v>11728</v>
      </c>
      <c r="F2180" s="8">
        <v>42277</v>
      </c>
    </row>
    <row r="2181" spans="1:6" x14ac:dyDescent="0.2">
      <c r="A2181" s="5" t="s">
        <v>83</v>
      </c>
      <c r="B2181" s="5" t="s">
        <v>6</v>
      </c>
      <c r="C2181" s="6" t="s">
        <v>10</v>
      </c>
      <c r="D2181" s="6" t="s">
        <v>41</v>
      </c>
      <c r="E2181" s="5">
        <v>11430</v>
      </c>
      <c r="F2181" s="8">
        <v>42277</v>
      </c>
    </row>
    <row r="2182" spans="1:6" x14ac:dyDescent="0.2">
      <c r="A2182" s="5" t="s">
        <v>72</v>
      </c>
      <c r="B2182" s="5" t="s">
        <v>6</v>
      </c>
      <c r="C2182" s="6" t="s">
        <v>36</v>
      </c>
      <c r="D2182" s="6" t="s">
        <v>73</v>
      </c>
      <c r="E2182" s="5">
        <v>11419</v>
      </c>
      <c r="F2182" s="8">
        <v>42277</v>
      </c>
    </row>
    <row r="2183" spans="1:6" x14ac:dyDescent="0.2">
      <c r="A2183" s="5" t="s">
        <v>79</v>
      </c>
      <c r="B2183" s="5" t="s">
        <v>6</v>
      </c>
      <c r="C2183" s="6" t="s">
        <v>36</v>
      </c>
      <c r="D2183" s="6" t="s">
        <v>8</v>
      </c>
      <c r="E2183" s="5">
        <v>11381</v>
      </c>
      <c r="F2183" s="8">
        <v>42277</v>
      </c>
    </row>
    <row r="2184" spans="1:6" x14ac:dyDescent="0.2">
      <c r="A2184" s="5" t="s">
        <v>69</v>
      </c>
      <c r="B2184" s="5" t="s">
        <v>6</v>
      </c>
      <c r="C2184" s="6" t="s">
        <v>15</v>
      </c>
      <c r="D2184" s="6" t="s">
        <v>19</v>
      </c>
      <c r="E2184" s="5">
        <v>11329</v>
      </c>
      <c r="F2184" s="8">
        <v>42277</v>
      </c>
    </row>
    <row r="2185" spans="1:6" x14ac:dyDescent="0.2">
      <c r="A2185" s="5" t="s">
        <v>81</v>
      </c>
      <c r="B2185" s="5" t="s">
        <v>6</v>
      </c>
      <c r="C2185" s="6" t="s">
        <v>11</v>
      </c>
      <c r="D2185" s="6" t="s">
        <v>61</v>
      </c>
      <c r="E2185" s="5">
        <v>11289</v>
      </c>
      <c r="F2185" s="8">
        <v>42277</v>
      </c>
    </row>
    <row r="2186" spans="1:6" x14ac:dyDescent="0.2">
      <c r="A2186" s="5" t="s">
        <v>99</v>
      </c>
      <c r="B2186" s="5" t="s">
        <v>6</v>
      </c>
      <c r="C2186" s="6" t="s">
        <v>15</v>
      </c>
      <c r="D2186" s="6" t="s">
        <v>50</v>
      </c>
      <c r="E2186" s="5">
        <v>11021</v>
      </c>
      <c r="F2186" s="8">
        <v>42277</v>
      </c>
    </row>
    <row r="2187" spans="1:6" x14ac:dyDescent="0.2">
      <c r="A2187" s="5" t="s">
        <v>62</v>
      </c>
      <c r="B2187" s="5" t="s">
        <v>6</v>
      </c>
      <c r="C2187" s="6" t="s">
        <v>20</v>
      </c>
      <c r="D2187" s="6" t="s">
        <v>42</v>
      </c>
      <c r="E2187" s="5">
        <v>10984</v>
      </c>
      <c r="F2187" s="8">
        <v>42277</v>
      </c>
    </row>
    <row r="2188" spans="1:6" x14ac:dyDescent="0.2">
      <c r="A2188" s="5" t="s">
        <v>95</v>
      </c>
      <c r="B2188" s="5" t="s">
        <v>6</v>
      </c>
      <c r="C2188" s="6" t="s">
        <v>18</v>
      </c>
      <c r="D2188" s="6" t="s">
        <v>39</v>
      </c>
      <c r="E2188" s="5">
        <v>10650</v>
      </c>
      <c r="F2188" s="8">
        <v>42277</v>
      </c>
    </row>
    <row r="2189" spans="1:6" x14ac:dyDescent="0.2">
      <c r="A2189" s="5" t="s">
        <v>83</v>
      </c>
      <c r="B2189" s="5" t="s">
        <v>6</v>
      </c>
      <c r="C2189" s="6" t="s">
        <v>33</v>
      </c>
      <c r="D2189" s="6" t="s">
        <v>44</v>
      </c>
      <c r="E2189" s="5">
        <v>10515</v>
      </c>
      <c r="F2189" s="8">
        <v>42277</v>
      </c>
    </row>
    <row r="2190" spans="1:6" x14ac:dyDescent="0.2">
      <c r="A2190" s="5" t="s">
        <v>91</v>
      </c>
      <c r="B2190" s="5" t="s">
        <v>6</v>
      </c>
      <c r="C2190" s="6" t="s">
        <v>7</v>
      </c>
      <c r="D2190" s="6" t="s">
        <v>43</v>
      </c>
      <c r="E2190" s="5">
        <v>10430</v>
      </c>
      <c r="F2190" s="8">
        <v>42277</v>
      </c>
    </row>
    <row r="2191" spans="1:6" x14ac:dyDescent="0.2">
      <c r="A2191" s="5" t="s">
        <v>62</v>
      </c>
      <c r="B2191" s="5" t="s">
        <v>6</v>
      </c>
      <c r="C2191" s="6" t="s">
        <v>18</v>
      </c>
      <c r="D2191" s="6" t="s">
        <v>43</v>
      </c>
      <c r="E2191" s="5">
        <v>10418</v>
      </c>
      <c r="F2191" s="8">
        <v>42277</v>
      </c>
    </row>
    <row r="2192" spans="1:6" x14ac:dyDescent="0.2">
      <c r="A2192" s="5" t="s">
        <v>79</v>
      </c>
      <c r="B2192" s="5" t="s">
        <v>6</v>
      </c>
      <c r="C2192" s="6" t="s">
        <v>16</v>
      </c>
      <c r="D2192" s="6" t="s">
        <v>41</v>
      </c>
      <c r="E2192" s="5">
        <v>10375</v>
      </c>
      <c r="F2192" s="8">
        <v>42277</v>
      </c>
    </row>
    <row r="2193" spans="1:6" x14ac:dyDescent="0.2">
      <c r="A2193" s="5" t="s">
        <v>29</v>
      </c>
      <c r="B2193" s="5" t="s">
        <v>6</v>
      </c>
      <c r="C2193" s="6" t="s">
        <v>36</v>
      </c>
      <c r="D2193" s="6" t="s">
        <v>17</v>
      </c>
      <c r="E2193" s="5">
        <v>9921</v>
      </c>
      <c r="F2193" s="8">
        <v>42277</v>
      </c>
    </row>
    <row r="2194" spans="1:6" x14ac:dyDescent="0.2">
      <c r="A2194" s="5" t="s">
        <v>99</v>
      </c>
      <c r="B2194" s="5" t="s">
        <v>6</v>
      </c>
      <c r="C2194" s="6" t="s">
        <v>20</v>
      </c>
      <c r="D2194" s="6" t="s">
        <v>53</v>
      </c>
      <c r="E2194" s="5">
        <v>9894</v>
      </c>
      <c r="F2194" s="8">
        <v>42277</v>
      </c>
    </row>
    <row r="2195" spans="1:6" x14ac:dyDescent="0.2">
      <c r="A2195" s="5" t="s">
        <v>83</v>
      </c>
      <c r="B2195" s="5" t="s">
        <v>6</v>
      </c>
      <c r="C2195" s="6" t="s">
        <v>54</v>
      </c>
      <c r="D2195" s="6" t="s">
        <v>19</v>
      </c>
      <c r="E2195" s="5">
        <v>9822</v>
      </c>
      <c r="F2195" s="8">
        <v>42277</v>
      </c>
    </row>
    <row r="2196" spans="1:6" x14ac:dyDescent="0.2">
      <c r="A2196" s="5" t="s">
        <v>62</v>
      </c>
      <c r="B2196" s="5" t="s">
        <v>6</v>
      </c>
      <c r="C2196" s="6" t="s">
        <v>10</v>
      </c>
      <c r="D2196" s="6" t="s">
        <v>52</v>
      </c>
      <c r="E2196" s="5">
        <v>9732</v>
      </c>
      <c r="F2196" s="8">
        <v>42277</v>
      </c>
    </row>
    <row r="2197" spans="1:6" x14ac:dyDescent="0.2">
      <c r="A2197" s="5" t="s">
        <v>80</v>
      </c>
      <c r="B2197" s="5" t="s">
        <v>6</v>
      </c>
      <c r="C2197" s="6" t="s">
        <v>20</v>
      </c>
      <c r="D2197" s="6" t="s">
        <v>43</v>
      </c>
      <c r="E2197" s="5">
        <v>9709</v>
      </c>
      <c r="F2197" s="8">
        <v>42277</v>
      </c>
    </row>
    <row r="2198" spans="1:6" x14ac:dyDescent="0.2">
      <c r="A2198" s="5" t="s">
        <v>62</v>
      </c>
      <c r="B2198" s="5" t="s">
        <v>6</v>
      </c>
      <c r="C2198" s="6" t="s">
        <v>14</v>
      </c>
      <c r="D2198" s="6" t="s">
        <v>52</v>
      </c>
      <c r="E2198" s="5">
        <v>9549</v>
      </c>
      <c r="F2198" s="8">
        <v>42277</v>
      </c>
    </row>
    <row r="2199" spans="1:6" x14ac:dyDescent="0.2">
      <c r="A2199" s="5" t="s">
        <v>99</v>
      </c>
      <c r="B2199" s="5" t="s">
        <v>6</v>
      </c>
      <c r="C2199" s="6" t="s">
        <v>24</v>
      </c>
      <c r="D2199" s="6" t="s">
        <v>40</v>
      </c>
      <c r="E2199" s="5">
        <v>9523</v>
      </c>
      <c r="F2199" s="8">
        <v>42277</v>
      </c>
    </row>
    <row r="2200" spans="1:6" x14ac:dyDescent="0.2">
      <c r="A2200" s="5" t="s">
        <v>79</v>
      </c>
      <c r="B2200" s="5" t="s">
        <v>6</v>
      </c>
      <c r="C2200" s="6" t="s">
        <v>18</v>
      </c>
      <c r="D2200" s="6" t="s">
        <v>42</v>
      </c>
      <c r="E2200" s="5">
        <v>9417</v>
      </c>
      <c r="F2200" s="8">
        <v>42277</v>
      </c>
    </row>
    <row r="2201" spans="1:6" x14ac:dyDescent="0.2">
      <c r="A2201" s="5" t="s">
        <v>62</v>
      </c>
      <c r="B2201" s="5" t="s">
        <v>6</v>
      </c>
      <c r="C2201" s="6" t="s">
        <v>7</v>
      </c>
      <c r="D2201" s="6" t="s">
        <v>44</v>
      </c>
      <c r="E2201" s="5">
        <v>9411</v>
      </c>
      <c r="F2201" s="8">
        <v>42277</v>
      </c>
    </row>
    <row r="2202" spans="1:6" x14ac:dyDescent="0.2">
      <c r="A2202" s="5" t="s">
        <v>5</v>
      </c>
      <c r="B2202" s="5" t="s">
        <v>6</v>
      </c>
      <c r="C2202" s="6" t="s">
        <v>16</v>
      </c>
      <c r="D2202" s="6" t="s">
        <v>17</v>
      </c>
      <c r="E2202" s="5">
        <v>9401</v>
      </c>
      <c r="F2202" s="8">
        <v>42277</v>
      </c>
    </row>
    <row r="2203" spans="1:6" x14ac:dyDescent="0.2">
      <c r="A2203" s="5" t="s">
        <v>63</v>
      </c>
      <c r="B2203" s="5" t="s">
        <v>6</v>
      </c>
      <c r="C2203" s="6" t="s">
        <v>33</v>
      </c>
      <c r="D2203" s="6" t="s">
        <v>65</v>
      </c>
      <c r="E2203" s="5">
        <v>9392</v>
      </c>
      <c r="F2203" s="8">
        <v>42277</v>
      </c>
    </row>
    <row r="2204" spans="1:6" x14ac:dyDescent="0.2">
      <c r="A2204" s="5" t="s">
        <v>79</v>
      </c>
      <c r="B2204" s="5" t="s">
        <v>6</v>
      </c>
      <c r="C2204" s="6" t="s">
        <v>15</v>
      </c>
      <c r="D2204" s="6" t="s">
        <v>49</v>
      </c>
      <c r="E2204" s="5">
        <v>9369</v>
      </c>
      <c r="F2204" s="8">
        <v>42277</v>
      </c>
    </row>
    <row r="2205" spans="1:6" x14ac:dyDescent="0.2">
      <c r="A2205" s="5" t="s">
        <v>87</v>
      </c>
      <c r="B2205" s="5" t="s">
        <v>6</v>
      </c>
      <c r="C2205" s="6" t="s">
        <v>11</v>
      </c>
      <c r="D2205" s="6" t="s">
        <v>42</v>
      </c>
      <c r="E2205" s="5">
        <v>9306</v>
      </c>
      <c r="F2205" s="8">
        <v>42277</v>
      </c>
    </row>
    <row r="2206" spans="1:6" x14ac:dyDescent="0.2">
      <c r="A2206" s="5" t="s">
        <v>62</v>
      </c>
      <c r="B2206" s="5" t="s">
        <v>6</v>
      </c>
      <c r="C2206" s="6" t="s">
        <v>16</v>
      </c>
      <c r="D2206" s="6" t="s">
        <v>42</v>
      </c>
      <c r="E2206" s="5">
        <v>9061</v>
      </c>
      <c r="F2206" s="8">
        <v>42277</v>
      </c>
    </row>
    <row r="2207" spans="1:6" x14ac:dyDescent="0.2">
      <c r="A2207" s="5" t="s">
        <v>63</v>
      </c>
      <c r="B2207" s="5" t="s">
        <v>6</v>
      </c>
      <c r="C2207" s="6" t="s">
        <v>7</v>
      </c>
      <c r="D2207" s="6" t="s">
        <v>26</v>
      </c>
      <c r="E2207" s="5">
        <v>9008</v>
      </c>
      <c r="F2207" s="8">
        <v>42277</v>
      </c>
    </row>
    <row r="2208" spans="1:6" x14ac:dyDescent="0.2">
      <c r="A2208" s="5" t="s">
        <v>58</v>
      </c>
      <c r="B2208" s="5" t="s">
        <v>6</v>
      </c>
      <c r="C2208" s="6" t="s">
        <v>9</v>
      </c>
      <c r="D2208" s="6" t="s">
        <v>8</v>
      </c>
      <c r="E2208" s="5">
        <v>8946</v>
      </c>
      <c r="F2208" s="8">
        <v>42277</v>
      </c>
    </row>
    <row r="2209" spans="1:6" x14ac:dyDescent="0.2">
      <c r="A2209" s="5" t="s">
        <v>83</v>
      </c>
      <c r="B2209" s="5" t="s">
        <v>6</v>
      </c>
      <c r="C2209" s="6" t="s">
        <v>13</v>
      </c>
      <c r="D2209" s="6" t="s">
        <v>42</v>
      </c>
      <c r="E2209" s="5">
        <v>8945</v>
      </c>
      <c r="F2209" s="8">
        <v>42277</v>
      </c>
    </row>
    <row r="2210" spans="1:6" x14ac:dyDescent="0.2">
      <c r="A2210" s="5" t="s">
        <v>91</v>
      </c>
      <c r="B2210" s="5" t="s">
        <v>6</v>
      </c>
      <c r="C2210" s="6" t="s">
        <v>7</v>
      </c>
      <c r="D2210" s="6" t="s">
        <v>78</v>
      </c>
      <c r="E2210" s="5">
        <v>8917</v>
      </c>
      <c r="F2210" s="8">
        <v>42277</v>
      </c>
    </row>
    <row r="2211" spans="1:6" x14ac:dyDescent="0.2">
      <c r="A2211" s="5" t="s">
        <v>99</v>
      </c>
      <c r="B2211" s="5" t="s">
        <v>6</v>
      </c>
      <c r="C2211" s="6" t="s">
        <v>7</v>
      </c>
      <c r="D2211" s="6" t="s">
        <v>55</v>
      </c>
      <c r="E2211" s="5">
        <v>8906</v>
      </c>
      <c r="F2211" s="8">
        <v>42277</v>
      </c>
    </row>
    <row r="2212" spans="1:6" x14ac:dyDescent="0.2">
      <c r="A2212" s="5" t="s">
        <v>80</v>
      </c>
      <c r="B2212" s="5" t="s">
        <v>6</v>
      </c>
      <c r="C2212" s="6" t="s">
        <v>13</v>
      </c>
      <c r="D2212" s="6" t="s">
        <v>26</v>
      </c>
      <c r="E2212" s="5">
        <v>8905</v>
      </c>
      <c r="F2212" s="8">
        <v>42277</v>
      </c>
    </row>
    <row r="2213" spans="1:6" x14ac:dyDescent="0.2">
      <c r="A2213" s="5" t="s">
        <v>81</v>
      </c>
      <c r="B2213" s="5" t="s">
        <v>6</v>
      </c>
      <c r="C2213" s="6" t="s">
        <v>13</v>
      </c>
      <c r="D2213" s="6" t="s">
        <v>61</v>
      </c>
      <c r="E2213" s="5">
        <v>8885</v>
      </c>
      <c r="F2213" s="8">
        <v>42277</v>
      </c>
    </row>
    <row r="2214" spans="1:6" x14ac:dyDescent="0.2">
      <c r="A2214" s="5" t="s">
        <v>83</v>
      </c>
      <c r="B2214" s="5" t="s">
        <v>6</v>
      </c>
      <c r="C2214" s="6" t="s">
        <v>35</v>
      </c>
      <c r="D2214" s="6" t="s">
        <v>52</v>
      </c>
      <c r="E2214" s="5">
        <v>8854</v>
      </c>
      <c r="F2214" s="8">
        <v>42277</v>
      </c>
    </row>
    <row r="2215" spans="1:6" x14ac:dyDescent="0.2">
      <c r="A2215" s="5" t="s">
        <v>66</v>
      </c>
      <c r="B2215" s="5" t="s">
        <v>6</v>
      </c>
      <c r="C2215" s="6" t="s">
        <v>36</v>
      </c>
      <c r="D2215" s="6" t="s">
        <v>17</v>
      </c>
      <c r="E2215" s="5">
        <v>8821</v>
      </c>
      <c r="F2215" s="8">
        <v>42277</v>
      </c>
    </row>
    <row r="2216" spans="1:6" x14ac:dyDescent="0.2">
      <c r="A2216" s="5" t="s">
        <v>80</v>
      </c>
      <c r="B2216" s="5" t="s">
        <v>6</v>
      </c>
      <c r="C2216" s="6" t="s">
        <v>25</v>
      </c>
      <c r="D2216" s="6" t="s">
        <v>49</v>
      </c>
      <c r="E2216" s="5">
        <v>8767</v>
      </c>
      <c r="F2216" s="8">
        <v>42277</v>
      </c>
    </row>
    <row r="2217" spans="1:6" x14ac:dyDescent="0.2">
      <c r="A2217" s="5" t="s">
        <v>81</v>
      </c>
      <c r="B2217" s="5" t="s">
        <v>6</v>
      </c>
      <c r="C2217" s="6" t="s">
        <v>16</v>
      </c>
      <c r="D2217" s="6" t="s">
        <v>61</v>
      </c>
      <c r="E2217" s="5">
        <v>8756</v>
      </c>
      <c r="F2217" s="8">
        <v>42277</v>
      </c>
    </row>
    <row r="2218" spans="1:6" x14ac:dyDescent="0.2">
      <c r="A2218" s="5" t="s">
        <v>81</v>
      </c>
      <c r="B2218" s="5" t="s">
        <v>6</v>
      </c>
      <c r="C2218" s="6" t="s">
        <v>20</v>
      </c>
      <c r="D2218" s="6" t="s">
        <v>49</v>
      </c>
      <c r="E2218" s="5">
        <v>8721</v>
      </c>
      <c r="F2218" s="8">
        <v>42277</v>
      </c>
    </row>
    <row r="2219" spans="1:6" x14ac:dyDescent="0.2">
      <c r="A2219" s="5" t="s">
        <v>62</v>
      </c>
      <c r="B2219" s="5" t="s">
        <v>6</v>
      </c>
      <c r="C2219" s="6" t="s">
        <v>13</v>
      </c>
      <c r="D2219" s="6" t="s">
        <v>44</v>
      </c>
      <c r="E2219" s="5">
        <v>8718</v>
      </c>
      <c r="F2219" s="8">
        <v>42277</v>
      </c>
    </row>
    <row r="2220" spans="1:6" x14ac:dyDescent="0.2">
      <c r="A2220" s="5" t="s">
        <v>87</v>
      </c>
      <c r="B2220" s="5" t="s">
        <v>6</v>
      </c>
      <c r="C2220" s="6" t="s">
        <v>9</v>
      </c>
      <c r="D2220" s="6" t="s">
        <v>41</v>
      </c>
      <c r="E2220" s="5">
        <v>8635</v>
      </c>
      <c r="F2220" s="8">
        <v>42277</v>
      </c>
    </row>
    <row r="2221" spans="1:6" x14ac:dyDescent="0.2">
      <c r="A2221" s="5" t="s">
        <v>81</v>
      </c>
      <c r="B2221" s="5" t="s">
        <v>6</v>
      </c>
      <c r="C2221" s="6" t="s">
        <v>16</v>
      </c>
      <c r="D2221" s="6" t="s">
        <v>42</v>
      </c>
      <c r="E2221" s="5">
        <v>8633</v>
      </c>
      <c r="F2221" s="8">
        <v>42277</v>
      </c>
    </row>
    <row r="2222" spans="1:6" x14ac:dyDescent="0.2">
      <c r="A2222" s="5" t="s">
        <v>95</v>
      </c>
      <c r="B2222" s="5" t="s">
        <v>6</v>
      </c>
      <c r="C2222" s="6" t="s">
        <v>16</v>
      </c>
      <c r="D2222" s="6" t="s">
        <v>26</v>
      </c>
      <c r="E2222" s="5">
        <v>8615</v>
      </c>
      <c r="F2222" s="8">
        <v>42277</v>
      </c>
    </row>
    <row r="2223" spans="1:6" x14ac:dyDescent="0.2">
      <c r="A2223" s="5" t="s">
        <v>63</v>
      </c>
      <c r="B2223" s="5" t="s">
        <v>6</v>
      </c>
      <c r="C2223" s="6" t="s">
        <v>36</v>
      </c>
      <c r="D2223" s="6" t="s">
        <v>55</v>
      </c>
      <c r="E2223" s="5">
        <v>8575</v>
      </c>
      <c r="F2223" s="8">
        <v>42277</v>
      </c>
    </row>
    <row r="2224" spans="1:6" x14ac:dyDescent="0.2">
      <c r="A2224" s="5" t="s">
        <v>95</v>
      </c>
      <c r="B2224" s="5" t="s">
        <v>6</v>
      </c>
      <c r="C2224" s="6" t="s">
        <v>20</v>
      </c>
      <c r="D2224" s="6" t="s">
        <v>34</v>
      </c>
      <c r="E2224" s="5">
        <v>8505</v>
      </c>
      <c r="F2224" s="8">
        <v>42277</v>
      </c>
    </row>
    <row r="2225" spans="1:6" x14ac:dyDescent="0.2">
      <c r="A2225" s="5" t="s">
        <v>66</v>
      </c>
      <c r="B2225" s="5" t="s">
        <v>6</v>
      </c>
      <c r="C2225" s="6" t="s">
        <v>36</v>
      </c>
      <c r="D2225" s="6" t="s">
        <v>44</v>
      </c>
      <c r="E2225" s="5">
        <v>8450</v>
      </c>
      <c r="F2225" s="8">
        <v>42277</v>
      </c>
    </row>
    <row r="2226" spans="1:6" x14ac:dyDescent="0.2">
      <c r="A2226" s="5" t="s">
        <v>99</v>
      </c>
      <c r="B2226" s="5" t="s">
        <v>6</v>
      </c>
      <c r="C2226" s="6" t="s">
        <v>7</v>
      </c>
      <c r="D2226" s="6" t="s">
        <v>75</v>
      </c>
      <c r="E2226" s="5">
        <v>8414</v>
      </c>
      <c r="F2226" s="8">
        <v>42277</v>
      </c>
    </row>
    <row r="2227" spans="1:6" x14ac:dyDescent="0.2">
      <c r="A2227" s="5" t="s">
        <v>5</v>
      </c>
      <c r="B2227" s="5" t="s">
        <v>6</v>
      </c>
      <c r="C2227" s="6" t="s">
        <v>20</v>
      </c>
      <c r="D2227" s="6" t="s">
        <v>17</v>
      </c>
      <c r="E2227" s="5">
        <v>8342</v>
      </c>
      <c r="F2227" s="8">
        <v>42277</v>
      </c>
    </row>
    <row r="2228" spans="1:6" x14ac:dyDescent="0.2">
      <c r="A2228" s="5" t="s">
        <v>83</v>
      </c>
      <c r="B2228" s="5" t="s">
        <v>6</v>
      </c>
      <c r="C2228" s="6" t="s">
        <v>24</v>
      </c>
      <c r="D2228" s="6" t="s">
        <v>53</v>
      </c>
      <c r="E2228" s="5">
        <v>8288</v>
      </c>
      <c r="F2228" s="8">
        <v>42277</v>
      </c>
    </row>
    <row r="2229" spans="1:6" x14ac:dyDescent="0.2">
      <c r="A2229" s="5" t="s">
        <v>62</v>
      </c>
      <c r="B2229" s="5" t="s">
        <v>6</v>
      </c>
      <c r="C2229" s="6" t="s">
        <v>15</v>
      </c>
      <c r="D2229" s="6" t="s">
        <v>52</v>
      </c>
      <c r="E2229" s="5">
        <v>8220</v>
      </c>
      <c r="F2229" s="8">
        <v>42277</v>
      </c>
    </row>
    <row r="2230" spans="1:6" x14ac:dyDescent="0.2">
      <c r="A2230" s="5" t="s">
        <v>62</v>
      </c>
      <c r="B2230" s="5" t="s">
        <v>6</v>
      </c>
      <c r="C2230" s="6" t="s">
        <v>16</v>
      </c>
      <c r="D2230" s="6" t="s">
        <v>41</v>
      </c>
      <c r="E2230" s="5">
        <v>8199</v>
      </c>
      <c r="F2230" s="8">
        <v>42277</v>
      </c>
    </row>
    <row r="2231" spans="1:6" x14ac:dyDescent="0.2">
      <c r="A2231" s="5" t="s">
        <v>29</v>
      </c>
      <c r="B2231" s="5" t="s">
        <v>6</v>
      </c>
      <c r="C2231" s="6" t="s">
        <v>25</v>
      </c>
      <c r="D2231" s="6" t="s">
        <v>8</v>
      </c>
      <c r="E2231" s="5">
        <v>8154</v>
      </c>
      <c r="F2231" s="8">
        <v>42277</v>
      </c>
    </row>
    <row r="2232" spans="1:6" x14ac:dyDescent="0.2">
      <c r="A2232" s="5" t="s">
        <v>63</v>
      </c>
      <c r="B2232" s="5" t="s">
        <v>6</v>
      </c>
      <c r="C2232" s="6" t="s">
        <v>7</v>
      </c>
      <c r="D2232" s="6" t="s">
        <v>41</v>
      </c>
      <c r="E2232" s="5">
        <v>8061</v>
      </c>
      <c r="F2232" s="8">
        <v>42277</v>
      </c>
    </row>
    <row r="2233" spans="1:6" x14ac:dyDescent="0.2">
      <c r="A2233" s="5" t="s">
        <v>91</v>
      </c>
      <c r="B2233" s="5" t="s">
        <v>6</v>
      </c>
      <c r="C2233" s="6" t="s">
        <v>7</v>
      </c>
      <c r="D2233" s="6" t="s">
        <v>42</v>
      </c>
      <c r="E2233" s="5">
        <v>8003</v>
      </c>
      <c r="F2233" s="8">
        <v>42277</v>
      </c>
    </row>
    <row r="2234" spans="1:6" x14ac:dyDescent="0.2">
      <c r="A2234" s="5" t="s">
        <v>79</v>
      </c>
      <c r="B2234" s="5" t="s">
        <v>6</v>
      </c>
      <c r="C2234" s="6" t="s">
        <v>18</v>
      </c>
      <c r="D2234" s="6" t="s">
        <v>47</v>
      </c>
      <c r="E2234" s="5">
        <v>7980</v>
      </c>
      <c r="F2234" s="8">
        <v>42277</v>
      </c>
    </row>
    <row r="2235" spans="1:6" x14ac:dyDescent="0.2">
      <c r="A2235" s="5" t="s">
        <v>94</v>
      </c>
      <c r="B2235" s="5" t="s">
        <v>6</v>
      </c>
      <c r="C2235" s="6" t="s">
        <v>16</v>
      </c>
      <c r="D2235" s="6" t="s">
        <v>17</v>
      </c>
      <c r="E2235" s="5">
        <v>7844</v>
      </c>
      <c r="F2235" s="8">
        <v>42277</v>
      </c>
    </row>
    <row r="2236" spans="1:6" x14ac:dyDescent="0.2">
      <c r="A2236" s="5" t="s">
        <v>99</v>
      </c>
      <c r="B2236" s="5" t="s">
        <v>6</v>
      </c>
      <c r="C2236" s="6" t="s">
        <v>16</v>
      </c>
      <c r="D2236" s="6" t="s">
        <v>73</v>
      </c>
      <c r="E2236" s="5">
        <v>7817</v>
      </c>
      <c r="F2236" s="8">
        <v>42277</v>
      </c>
    </row>
    <row r="2237" spans="1:6" x14ac:dyDescent="0.2">
      <c r="A2237" s="5" t="s">
        <v>83</v>
      </c>
      <c r="B2237" s="5" t="s">
        <v>6</v>
      </c>
      <c r="C2237" s="6" t="s">
        <v>13</v>
      </c>
      <c r="D2237" s="6" t="s">
        <v>41</v>
      </c>
      <c r="E2237" s="5">
        <v>7813</v>
      </c>
      <c r="F2237" s="8">
        <v>42277</v>
      </c>
    </row>
    <row r="2238" spans="1:6" x14ac:dyDescent="0.2">
      <c r="A2238" s="5" t="s">
        <v>99</v>
      </c>
      <c r="B2238" s="5" t="s">
        <v>6</v>
      </c>
      <c r="C2238" s="6" t="s">
        <v>54</v>
      </c>
      <c r="D2238" s="6" t="s">
        <v>8</v>
      </c>
      <c r="E2238" s="5">
        <v>7795</v>
      </c>
      <c r="F2238" s="8">
        <v>42277</v>
      </c>
    </row>
    <row r="2239" spans="1:6" x14ac:dyDescent="0.2">
      <c r="A2239" s="5" t="s">
        <v>62</v>
      </c>
      <c r="B2239" s="5" t="s">
        <v>6</v>
      </c>
      <c r="C2239" s="6" t="s">
        <v>20</v>
      </c>
      <c r="D2239" s="6" t="s">
        <v>41</v>
      </c>
      <c r="E2239" s="5">
        <v>7757</v>
      </c>
      <c r="F2239" s="8">
        <v>42277</v>
      </c>
    </row>
    <row r="2240" spans="1:6" x14ac:dyDescent="0.2">
      <c r="A2240" s="5" t="s">
        <v>87</v>
      </c>
      <c r="B2240" s="5" t="s">
        <v>6</v>
      </c>
      <c r="C2240" s="6" t="s">
        <v>9</v>
      </c>
      <c r="D2240" s="6" t="s">
        <v>19</v>
      </c>
      <c r="E2240" s="5">
        <v>7708</v>
      </c>
      <c r="F2240" s="8">
        <v>42277</v>
      </c>
    </row>
    <row r="2241" spans="1:6" x14ac:dyDescent="0.2">
      <c r="A2241" s="5" t="s">
        <v>95</v>
      </c>
      <c r="B2241" s="5" t="s">
        <v>6</v>
      </c>
      <c r="C2241" s="6" t="s">
        <v>14</v>
      </c>
      <c r="D2241" s="6" t="s">
        <v>39</v>
      </c>
      <c r="E2241" s="5">
        <v>7690</v>
      </c>
      <c r="F2241" s="8">
        <v>42277</v>
      </c>
    </row>
    <row r="2242" spans="1:6" x14ac:dyDescent="0.2">
      <c r="A2242" s="5" t="s">
        <v>83</v>
      </c>
      <c r="B2242" s="5" t="s">
        <v>6</v>
      </c>
      <c r="C2242" s="6" t="s">
        <v>33</v>
      </c>
      <c r="D2242" s="6" t="s">
        <v>26</v>
      </c>
      <c r="E2242" s="5">
        <v>7668</v>
      </c>
      <c r="F2242" s="8">
        <v>42277</v>
      </c>
    </row>
    <row r="2243" spans="1:6" x14ac:dyDescent="0.2">
      <c r="A2243" s="5" t="s">
        <v>83</v>
      </c>
      <c r="B2243" s="5" t="s">
        <v>6</v>
      </c>
      <c r="C2243" s="6" t="s">
        <v>9</v>
      </c>
      <c r="D2243" s="6" t="s">
        <v>56</v>
      </c>
      <c r="E2243" s="5">
        <v>7656</v>
      </c>
      <c r="F2243" s="8">
        <v>42277</v>
      </c>
    </row>
    <row r="2244" spans="1:6" x14ac:dyDescent="0.2">
      <c r="A2244" s="5" t="s">
        <v>79</v>
      </c>
      <c r="B2244" s="5" t="s">
        <v>6</v>
      </c>
      <c r="C2244" s="6" t="s">
        <v>13</v>
      </c>
      <c r="D2244" s="6" t="s">
        <v>26</v>
      </c>
      <c r="E2244" s="5">
        <v>7606</v>
      </c>
      <c r="F2244" s="8">
        <v>42277</v>
      </c>
    </row>
    <row r="2245" spans="1:6" x14ac:dyDescent="0.2">
      <c r="A2245" s="5" t="s">
        <v>80</v>
      </c>
      <c r="B2245" s="5" t="s">
        <v>6</v>
      </c>
      <c r="C2245" s="6" t="s">
        <v>13</v>
      </c>
      <c r="D2245" s="6" t="s">
        <v>41</v>
      </c>
      <c r="E2245" s="5">
        <v>7587</v>
      </c>
      <c r="F2245" s="8">
        <v>42277</v>
      </c>
    </row>
    <row r="2246" spans="1:6" x14ac:dyDescent="0.2">
      <c r="A2246" s="5" t="s">
        <v>83</v>
      </c>
      <c r="B2246" s="5" t="s">
        <v>6</v>
      </c>
      <c r="C2246" s="6" t="s">
        <v>35</v>
      </c>
      <c r="D2246" s="6" t="s">
        <v>41</v>
      </c>
      <c r="E2246" s="5">
        <v>7531</v>
      </c>
      <c r="F2246" s="8">
        <v>42277</v>
      </c>
    </row>
    <row r="2247" spans="1:6" x14ac:dyDescent="0.2">
      <c r="A2247" s="5" t="s">
        <v>81</v>
      </c>
      <c r="B2247" s="5" t="s">
        <v>6</v>
      </c>
      <c r="C2247" s="6" t="s">
        <v>11</v>
      </c>
      <c r="D2247" s="6" t="s">
        <v>42</v>
      </c>
      <c r="E2247" s="5">
        <v>7528</v>
      </c>
      <c r="F2247" s="8">
        <v>42277</v>
      </c>
    </row>
    <row r="2248" spans="1:6" x14ac:dyDescent="0.2">
      <c r="A2248" s="5" t="s">
        <v>77</v>
      </c>
      <c r="B2248" s="5" t="s">
        <v>6</v>
      </c>
      <c r="C2248" s="6" t="s">
        <v>31</v>
      </c>
      <c r="D2248" s="6" t="s">
        <v>52</v>
      </c>
      <c r="E2248" s="5">
        <v>7519</v>
      </c>
      <c r="F2248" s="8">
        <v>42277</v>
      </c>
    </row>
    <row r="2249" spans="1:6" x14ac:dyDescent="0.2">
      <c r="A2249" s="5" t="s">
        <v>79</v>
      </c>
      <c r="B2249" s="5" t="s">
        <v>6</v>
      </c>
      <c r="C2249" s="6" t="s">
        <v>37</v>
      </c>
      <c r="D2249" s="6" t="s">
        <v>8</v>
      </c>
      <c r="E2249" s="5">
        <v>7494</v>
      </c>
      <c r="F2249" s="8">
        <v>42277</v>
      </c>
    </row>
    <row r="2250" spans="1:6" x14ac:dyDescent="0.2">
      <c r="A2250" s="5" t="s">
        <v>58</v>
      </c>
      <c r="B2250" s="5" t="s">
        <v>6</v>
      </c>
      <c r="C2250" s="6" t="s">
        <v>7</v>
      </c>
      <c r="D2250" s="6" t="s">
        <v>8</v>
      </c>
      <c r="E2250" s="5">
        <v>7480</v>
      </c>
      <c r="F2250" s="8">
        <v>42277</v>
      </c>
    </row>
    <row r="2251" spans="1:6" x14ac:dyDescent="0.2">
      <c r="A2251" s="5" t="s">
        <v>79</v>
      </c>
      <c r="B2251" s="5" t="s">
        <v>6</v>
      </c>
      <c r="C2251" s="6" t="s">
        <v>37</v>
      </c>
      <c r="D2251" s="6" t="s">
        <v>28</v>
      </c>
      <c r="E2251" s="5">
        <v>7434</v>
      </c>
      <c r="F2251" s="8">
        <v>42277</v>
      </c>
    </row>
    <row r="2252" spans="1:6" x14ac:dyDescent="0.2">
      <c r="A2252" s="5" t="s">
        <v>81</v>
      </c>
      <c r="B2252" s="5" t="s">
        <v>6</v>
      </c>
      <c r="C2252" s="6" t="s">
        <v>18</v>
      </c>
      <c r="D2252" s="6" t="s">
        <v>61</v>
      </c>
      <c r="E2252" s="5">
        <v>7387</v>
      </c>
      <c r="F2252" s="8">
        <v>42277</v>
      </c>
    </row>
    <row r="2253" spans="1:6" x14ac:dyDescent="0.2">
      <c r="A2253" s="5" t="s">
        <v>91</v>
      </c>
      <c r="B2253" s="5" t="s">
        <v>6</v>
      </c>
      <c r="C2253" s="6" t="s">
        <v>7</v>
      </c>
      <c r="D2253" s="6" t="s">
        <v>52</v>
      </c>
      <c r="E2253" s="5">
        <v>7345</v>
      </c>
      <c r="F2253" s="8">
        <v>42277</v>
      </c>
    </row>
    <row r="2254" spans="1:6" x14ac:dyDescent="0.2">
      <c r="A2254" s="5" t="s">
        <v>81</v>
      </c>
      <c r="B2254" s="5" t="s">
        <v>6</v>
      </c>
      <c r="C2254" s="6" t="s">
        <v>7</v>
      </c>
      <c r="D2254" s="6" t="s">
        <v>42</v>
      </c>
      <c r="E2254" s="5">
        <v>7296</v>
      </c>
      <c r="F2254" s="8">
        <v>42277</v>
      </c>
    </row>
    <row r="2255" spans="1:6" x14ac:dyDescent="0.2">
      <c r="A2255" s="5" t="s">
        <v>83</v>
      </c>
      <c r="B2255" s="5" t="s">
        <v>6</v>
      </c>
      <c r="C2255" s="6" t="s">
        <v>20</v>
      </c>
      <c r="D2255" s="6" t="s">
        <v>53</v>
      </c>
      <c r="E2255" s="5">
        <v>7296</v>
      </c>
      <c r="F2255" s="8">
        <v>42277</v>
      </c>
    </row>
    <row r="2256" spans="1:6" x14ac:dyDescent="0.2">
      <c r="A2256" s="5" t="s">
        <v>79</v>
      </c>
      <c r="B2256" s="5" t="s">
        <v>6</v>
      </c>
      <c r="C2256" s="6" t="s">
        <v>14</v>
      </c>
      <c r="D2256" s="6" t="s">
        <v>47</v>
      </c>
      <c r="E2256" s="5">
        <v>7281</v>
      </c>
      <c r="F2256" s="8">
        <v>42277</v>
      </c>
    </row>
    <row r="2257" spans="1:6" x14ac:dyDescent="0.2">
      <c r="A2257" s="5" t="s">
        <v>79</v>
      </c>
      <c r="B2257" s="5" t="s">
        <v>6</v>
      </c>
      <c r="C2257" s="6" t="s">
        <v>14</v>
      </c>
      <c r="D2257" s="6" t="s">
        <v>42</v>
      </c>
      <c r="E2257" s="5">
        <v>7273</v>
      </c>
      <c r="F2257" s="8">
        <v>42277</v>
      </c>
    </row>
    <row r="2258" spans="1:6" x14ac:dyDescent="0.2">
      <c r="A2258" s="5" t="s">
        <v>80</v>
      </c>
      <c r="B2258" s="5" t="s">
        <v>6</v>
      </c>
      <c r="C2258" s="6" t="s">
        <v>16</v>
      </c>
      <c r="D2258" s="6" t="s">
        <v>44</v>
      </c>
      <c r="E2258" s="5">
        <v>7261</v>
      </c>
      <c r="F2258" s="8">
        <v>42277</v>
      </c>
    </row>
    <row r="2259" spans="1:6" x14ac:dyDescent="0.2">
      <c r="A2259" s="5" t="s">
        <v>79</v>
      </c>
      <c r="B2259" s="5" t="s">
        <v>6</v>
      </c>
      <c r="C2259" s="6" t="s">
        <v>46</v>
      </c>
      <c r="D2259" s="6" t="s">
        <v>49</v>
      </c>
      <c r="E2259" s="5">
        <v>7255</v>
      </c>
      <c r="F2259" s="8">
        <v>42277</v>
      </c>
    </row>
    <row r="2260" spans="1:6" x14ac:dyDescent="0.2">
      <c r="A2260" s="5" t="s">
        <v>83</v>
      </c>
      <c r="B2260" s="5" t="s">
        <v>6</v>
      </c>
      <c r="C2260" s="6" t="s">
        <v>37</v>
      </c>
      <c r="D2260" s="6" t="s">
        <v>19</v>
      </c>
      <c r="E2260" s="5">
        <v>7252</v>
      </c>
      <c r="F2260" s="8">
        <v>42277</v>
      </c>
    </row>
    <row r="2261" spans="1:6" x14ac:dyDescent="0.2">
      <c r="A2261" s="5" t="s">
        <v>83</v>
      </c>
      <c r="B2261" s="5" t="s">
        <v>6</v>
      </c>
      <c r="C2261" s="6" t="s">
        <v>10</v>
      </c>
      <c r="D2261" s="6" t="s">
        <v>43</v>
      </c>
      <c r="E2261" s="5">
        <v>7244</v>
      </c>
      <c r="F2261" s="8">
        <v>42277</v>
      </c>
    </row>
    <row r="2262" spans="1:6" x14ac:dyDescent="0.2">
      <c r="A2262" s="5" t="s">
        <v>83</v>
      </c>
      <c r="B2262" s="5" t="s">
        <v>6</v>
      </c>
      <c r="C2262" s="6" t="s">
        <v>10</v>
      </c>
      <c r="D2262" s="6" t="s">
        <v>49</v>
      </c>
      <c r="E2262" s="5">
        <v>7222</v>
      </c>
      <c r="F2262" s="8">
        <v>42277</v>
      </c>
    </row>
    <row r="2263" spans="1:6" x14ac:dyDescent="0.2">
      <c r="A2263" s="5" t="s">
        <v>95</v>
      </c>
      <c r="B2263" s="5" t="s">
        <v>6</v>
      </c>
      <c r="C2263" s="6" t="s">
        <v>24</v>
      </c>
      <c r="D2263" s="6" t="s">
        <v>34</v>
      </c>
      <c r="E2263" s="5">
        <v>7212</v>
      </c>
      <c r="F2263" s="8">
        <v>42277</v>
      </c>
    </row>
    <row r="2264" spans="1:6" x14ac:dyDescent="0.2">
      <c r="A2264" s="5" t="s">
        <v>29</v>
      </c>
      <c r="B2264" s="5" t="s">
        <v>6</v>
      </c>
      <c r="C2264" s="6" t="s">
        <v>20</v>
      </c>
      <c r="D2264" s="6" t="s">
        <v>8</v>
      </c>
      <c r="E2264" s="5">
        <v>7194</v>
      </c>
      <c r="F2264" s="8">
        <v>42277</v>
      </c>
    </row>
    <row r="2265" spans="1:6" x14ac:dyDescent="0.2">
      <c r="A2265" s="5" t="s">
        <v>62</v>
      </c>
      <c r="B2265" s="5" t="s">
        <v>6</v>
      </c>
      <c r="C2265" s="6" t="s">
        <v>20</v>
      </c>
      <c r="D2265" s="6" t="s">
        <v>51</v>
      </c>
      <c r="E2265" s="5">
        <v>7067</v>
      </c>
      <c r="F2265" s="8">
        <v>42277</v>
      </c>
    </row>
    <row r="2266" spans="1:6" x14ac:dyDescent="0.2">
      <c r="A2266" s="5" t="s">
        <v>81</v>
      </c>
      <c r="B2266" s="5" t="s">
        <v>6</v>
      </c>
      <c r="C2266" s="6" t="s">
        <v>7</v>
      </c>
      <c r="D2266" s="6" t="s">
        <v>61</v>
      </c>
      <c r="E2266" s="5">
        <v>7041</v>
      </c>
      <c r="F2266" s="8">
        <v>42277</v>
      </c>
    </row>
    <row r="2267" spans="1:6" x14ac:dyDescent="0.2">
      <c r="A2267" s="5" t="s">
        <v>99</v>
      </c>
      <c r="B2267" s="5" t="s">
        <v>6</v>
      </c>
      <c r="C2267" s="6" t="s">
        <v>9</v>
      </c>
      <c r="D2267" s="6" t="s">
        <v>75</v>
      </c>
      <c r="E2267" s="5">
        <v>7029</v>
      </c>
      <c r="F2267" s="8">
        <v>42277</v>
      </c>
    </row>
    <row r="2268" spans="1:6" x14ac:dyDescent="0.2">
      <c r="A2268" s="5" t="s">
        <v>83</v>
      </c>
      <c r="B2268" s="5" t="s">
        <v>6</v>
      </c>
      <c r="C2268" s="6" t="s">
        <v>10</v>
      </c>
      <c r="D2268" s="6" t="s">
        <v>42</v>
      </c>
      <c r="E2268" s="5">
        <v>6980</v>
      </c>
      <c r="F2268" s="8">
        <v>42277</v>
      </c>
    </row>
    <row r="2269" spans="1:6" x14ac:dyDescent="0.2">
      <c r="A2269" s="5" t="s">
        <v>62</v>
      </c>
      <c r="B2269" s="5" t="s">
        <v>6</v>
      </c>
      <c r="C2269" s="6" t="s">
        <v>11</v>
      </c>
      <c r="D2269" s="6" t="s">
        <v>47</v>
      </c>
      <c r="E2269" s="5">
        <v>6955</v>
      </c>
      <c r="F2269" s="8">
        <v>42277</v>
      </c>
    </row>
    <row r="2270" spans="1:6" x14ac:dyDescent="0.2">
      <c r="A2270" s="5" t="s">
        <v>79</v>
      </c>
      <c r="B2270" s="5" t="s">
        <v>6</v>
      </c>
      <c r="C2270" s="6" t="s">
        <v>13</v>
      </c>
      <c r="D2270" s="6" t="s">
        <v>41</v>
      </c>
      <c r="E2270" s="5">
        <v>6922</v>
      </c>
      <c r="F2270" s="8">
        <v>42277</v>
      </c>
    </row>
    <row r="2271" spans="1:6" x14ac:dyDescent="0.2">
      <c r="A2271" s="5" t="s">
        <v>83</v>
      </c>
      <c r="B2271" s="5" t="s">
        <v>6</v>
      </c>
      <c r="C2271" s="6" t="s">
        <v>25</v>
      </c>
      <c r="D2271" s="6" t="s">
        <v>48</v>
      </c>
      <c r="E2271" s="5">
        <v>6907</v>
      </c>
      <c r="F2271" s="8">
        <v>42277</v>
      </c>
    </row>
    <row r="2272" spans="1:6" x14ac:dyDescent="0.2">
      <c r="A2272" s="5" t="s">
        <v>63</v>
      </c>
      <c r="B2272" s="5" t="s">
        <v>6</v>
      </c>
      <c r="C2272" s="6" t="s">
        <v>9</v>
      </c>
      <c r="D2272" s="6" t="s">
        <v>44</v>
      </c>
      <c r="E2272" s="5">
        <v>6871</v>
      </c>
      <c r="F2272" s="8">
        <v>42277</v>
      </c>
    </row>
    <row r="2273" spans="1:6" x14ac:dyDescent="0.2">
      <c r="A2273" s="5" t="s">
        <v>95</v>
      </c>
      <c r="B2273" s="5" t="s">
        <v>6</v>
      </c>
      <c r="C2273" s="6" t="s">
        <v>10</v>
      </c>
      <c r="D2273" s="6" t="s">
        <v>39</v>
      </c>
      <c r="E2273" s="5">
        <v>6855</v>
      </c>
      <c r="F2273" s="8">
        <v>42277</v>
      </c>
    </row>
    <row r="2274" spans="1:6" x14ac:dyDescent="0.2">
      <c r="A2274" s="5" t="s">
        <v>62</v>
      </c>
      <c r="B2274" s="5" t="s">
        <v>6</v>
      </c>
      <c r="C2274" s="6" t="s">
        <v>16</v>
      </c>
      <c r="D2274" s="6" t="s">
        <v>49</v>
      </c>
      <c r="E2274" s="5">
        <v>6804</v>
      </c>
      <c r="F2274" s="8">
        <v>42277</v>
      </c>
    </row>
    <row r="2275" spans="1:6" x14ac:dyDescent="0.2">
      <c r="A2275" s="5" t="s">
        <v>91</v>
      </c>
      <c r="B2275" s="5" t="s">
        <v>6</v>
      </c>
      <c r="C2275" s="6" t="s">
        <v>7</v>
      </c>
      <c r="D2275" s="6" t="s">
        <v>51</v>
      </c>
      <c r="E2275" s="5">
        <v>6787</v>
      </c>
      <c r="F2275" s="8">
        <v>42277</v>
      </c>
    </row>
    <row r="2276" spans="1:6" x14ac:dyDescent="0.2">
      <c r="A2276" s="5" t="s">
        <v>58</v>
      </c>
      <c r="B2276" s="5" t="s">
        <v>6</v>
      </c>
      <c r="C2276" s="6" t="s">
        <v>36</v>
      </c>
      <c r="D2276" s="6" t="s">
        <v>41</v>
      </c>
      <c r="E2276" s="5">
        <v>6713</v>
      </c>
      <c r="F2276" s="8">
        <v>42277</v>
      </c>
    </row>
    <row r="2277" spans="1:6" x14ac:dyDescent="0.2">
      <c r="A2277" s="5" t="s">
        <v>79</v>
      </c>
      <c r="B2277" s="5" t="s">
        <v>6</v>
      </c>
      <c r="C2277" s="6" t="s">
        <v>13</v>
      </c>
      <c r="D2277" s="6" t="s">
        <v>49</v>
      </c>
      <c r="E2277" s="5">
        <v>6660</v>
      </c>
      <c r="F2277" s="8">
        <v>42277</v>
      </c>
    </row>
    <row r="2278" spans="1:6" x14ac:dyDescent="0.2">
      <c r="A2278" s="5" t="s">
        <v>77</v>
      </c>
      <c r="B2278" s="5" t="s">
        <v>6</v>
      </c>
      <c r="C2278" s="6" t="s">
        <v>31</v>
      </c>
      <c r="D2278" s="6" t="s">
        <v>47</v>
      </c>
      <c r="E2278" s="5">
        <v>6537</v>
      </c>
      <c r="F2278" s="8">
        <v>42277</v>
      </c>
    </row>
    <row r="2279" spans="1:6" x14ac:dyDescent="0.2">
      <c r="A2279" s="5" t="s">
        <v>99</v>
      </c>
      <c r="B2279" s="5" t="s">
        <v>6</v>
      </c>
      <c r="C2279" s="6" t="s">
        <v>9</v>
      </c>
      <c r="D2279" s="6" t="s">
        <v>60</v>
      </c>
      <c r="E2279" s="5">
        <v>6373</v>
      </c>
      <c r="F2279" s="8">
        <v>42277</v>
      </c>
    </row>
    <row r="2280" spans="1:6" x14ac:dyDescent="0.2">
      <c r="A2280" s="5" t="s">
        <v>79</v>
      </c>
      <c r="B2280" s="5" t="s">
        <v>6</v>
      </c>
      <c r="C2280" s="6" t="s">
        <v>14</v>
      </c>
      <c r="D2280" s="6" t="s">
        <v>41</v>
      </c>
      <c r="E2280" s="5">
        <v>6340</v>
      </c>
      <c r="F2280" s="8">
        <v>42277</v>
      </c>
    </row>
    <row r="2281" spans="1:6" x14ac:dyDescent="0.2">
      <c r="A2281" s="5" t="s">
        <v>63</v>
      </c>
      <c r="B2281" s="5" t="s">
        <v>6</v>
      </c>
      <c r="C2281" s="6" t="s">
        <v>33</v>
      </c>
      <c r="D2281" s="6" t="s">
        <v>50</v>
      </c>
      <c r="E2281" s="5">
        <v>6320</v>
      </c>
      <c r="F2281" s="8">
        <v>42277</v>
      </c>
    </row>
    <row r="2282" spans="1:6" x14ac:dyDescent="0.2">
      <c r="A2282" s="5" t="s">
        <v>99</v>
      </c>
      <c r="B2282" s="5" t="s">
        <v>6</v>
      </c>
      <c r="C2282" s="6" t="s">
        <v>24</v>
      </c>
      <c r="D2282" s="6" t="s">
        <v>73</v>
      </c>
      <c r="E2282" s="5">
        <v>6320</v>
      </c>
      <c r="F2282" s="8">
        <v>42277</v>
      </c>
    </row>
    <row r="2283" spans="1:6" x14ac:dyDescent="0.2">
      <c r="A2283" s="5" t="s">
        <v>58</v>
      </c>
      <c r="B2283" s="5" t="s">
        <v>6</v>
      </c>
      <c r="C2283" s="6" t="s">
        <v>33</v>
      </c>
      <c r="D2283" s="6" t="s">
        <v>61</v>
      </c>
      <c r="E2283" s="5">
        <v>6285</v>
      </c>
      <c r="F2283" s="8">
        <v>42277</v>
      </c>
    </row>
    <row r="2284" spans="1:6" x14ac:dyDescent="0.2">
      <c r="A2284" s="5" t="s">
        <v>62</v>
      </c>
      <c r="B2284" s="5" t="s">
        <v>6</v>
      </c>
      <c r="C2284" s="6" t="s">
        <v>13</v>
      </c>
      <c r="D2284" s="6" t="s">
        <v>26</v>
      </c>
      <c r="E2284" s="5">
        <v>6238</v>
      </c>
      <c r="F2284" s="8">
        <v>42277</v>
      </c>
    </row>
    <row r="2285" spans="1:6" x14ac:dyDescent="0.2">
      <c r="A2285" s="5" t="s">
        <v>77</v>
      </c>
      <c r="B2285" s="5" t="s">
        <v>6</v>
      </c>
      <c r="C2285" s="6" t="s">
        <v>31</v>
      </c>
      <c r="D2285" s="6" t="s">
        <v>65</v>
      </c>
      <c r="E2285" s="5">
        <v>6177</v>
      </c>
      <c r="F2285" s="8">
        <v>42277</v>
      </c>
    </row>
    <row r="2286" spans="1:6" x14ac:dyDescent="0.2">
      <c r="A2286" s="5" t="s">
        <v>79</v>
      </c>
      <c r="B2286" s="5" t="s">
        <v>6</v>
      </c>
      <c r="C2286" s="6" t="s">
        <v>10</v>
      </c>
      <c r="D2286" s="6" t="s">
        <v>51</v>
      </c>
      <c r="E2286" s="5">
        <v>6168</v>
      </c>
      <c r="F2286" s="8">
        <v>42277</v>
      </c>
    </row>
    <row r="2287" spans="1:6" x14ac:dyDescent="0.2">
      <c r="A2287" s="5" t="s">
        <v>80</v>
      </c>
      <c r="B2287" s="5" t="s">
        <v>6</v>
      </c>
      <c r="C2287" s="6" t="s">
        <v>10</v>
      </c>
      <c r="D2287" s="6" t="s">
        <v>41</v>
      </c>
      <c r="E2287" s="5">
        <v>6134</v>
      </c>
      <c r="F2287" s="8">
        <v>42277</v>
      </c>
    </row>
    <row r="2288" spans="1:6" x14ac:dyDescent="0.2">
      <c r="A2288" s="5" t="s">
        <v>95</v>
      </c>
      <c r="B2288" s="5" t="s">
        <v>6</v>
      </c>
      <c r="C2288" s="6" t="s">
        <v>9</v>
      </c>
      <c r="D2288" s="6" t="s">
        <v>34</v>
      </c>
      <c r="E2288" s="5">
        <v>6076</v>
      </c>
      <c r="F2288" s="8">
        <v>42277</v>
      </c>
    </row>
    <row r="2289" spans="1:6" x14ac:dyDescent="0.2">
      <c r="A2289" s="5" t="s">
        <v>83</v>
      </c>
      <c r="B2289" s="5" t="s">
        <v>6</v>
      </c>
      <c r="C2289" s="6" t="s">
        <v>24</v>
      </c>
      <c r="D2289" s="6" t="s">
        <v>45</v>
      </c>
      <c r="E2289" s="5">
        <v>6070</v>
      </c>
      <c r="F2289" s="8">
        <v>42277</v>
      </c>
    </row>
    <row r="2290" spans="1:6" x14ac:dyDescent="0.2">
      <c r="A2290" s="5" t="s">
        <v>62</v>
      </c>
      <c r="B2290" s="5" t="s">
        <v>6</v>
      </c>
      <c r="C2290" s="6" t="s">
        <v>16</v>
      </c>
      <c r="D2290" s="6" t="s">
        <v>39</v>
      </c>
      <c r="E2290" s="5">
        <v>6069</v>
      </c>
      <c r="F2290" s="8">
        <v>42277</v>
      </c>
    </row>
    <row r="2291" spans="1:6" x14ac:dyDescent="0.2">
      <c r="A2291" s="5" t="s">
        <v>79</v>
      </c>
      <c r="B2291" s="5" t="s">
        <v>6</v>
      </c>
      <c r="C2291" s="6" t="s">
        <v>46</v>
      </c>
      <c r="D2291" s="6" t="s">
        <v>17</v>
      </c>
      <c r="E2291" s="5">
        <v>6035</v>
      </c>
      <c r="F2291" s="8">
        <v>42277</v>
      </c>
    </row>
    <row r="2292" spans="1:6" x14ac:dyDescent="0.2">
      <c r="A2292" s="5" t="s">
        <v>63</v>
      </c>
      <c r="B2292" s="5" t="s">
        <v>6</v>
      </c>
      <c r="C2292" s="6" t="s">
        <v>9</v>
      </c>
      <c r="D2292" s="6" t="s">
        <v>50</v>
      </c>
      <c r="E2292" s="5">
        <v>5987</v>
      </c>
      <c r="F2292" s="8">
        <v>42277</v>
      </c>
    </row>
    <row r="2293" spans="1:6" x14ac:dyDescent="0.2">
      <c r="A2293" s="5" t="s">
        <v>95</v>
      </c>
      <c r="B2293" s="5" t="s">
        <v>6</v>
      </c>
      <c r="C2293" s="6" t="s">
        <v>54</v>
      </c>
      <c r="D2293" s="6" t="s">
        <v>12</v>
      </c>
      <c r="E2293" s="5">
        <v>5938</v>
      </c>
      <c r="F2293" s="8">
        <v>42277</v>
      </c>
    </row>
    <row r="2294" spans="1:6" x14ac:dyDescent="0.2">
      <c r="A2294" s="5" t="s">
        <v>62</v>
      </c>
      <c r="B2294" s="5" t="s">
        <v>6</v>
      </c>
      <c r="C2294" s="6" t="s">
        <v>10</v>
      </c>
      <c r="D2294" s="6" t="s">
        <v>48</v>
      </c>
      <c r="E2294" s="5">
        <v>5886</v>
      </c>
      <c r="F2294" s="8">
        <v>42277</v>
      </c>
    </row>
    <row r="2295" spans="1:6" x14ac:dyDescent="0.2">
      <c r="A2295" s="5" t="s">
        <v>83</v>
      </c>
      <c r="B2295" s="5" t="s">
        <v>6</v>
      </c>
      <c r="C2295" s="6" t="s">
        <v>16</v>
      </c>
      <c r="D2295" s="6" t="s">
        <v>53</v>
      </c>
      <c r="E2295" s="5">
        <v>5877</v>
      </c>
      <c r="F2295" s="8">
        <v>42277</v>
      </c>
    </row>
    <row r="2296" spans="1:6" x14ac:dyDescent="0.2">
      <c r="A2296" s="5" t="s">
        <v>87</v>
      </c>
      <c r="B2296" s="5" t="s">
        <v>6</v>
      </c>
      <c r="C2296" s="6" t="s">
        <v>7</v>
      </c>
      <c r="D2296" s="6" t="s">
        <v>19</v>
      </c>
      <c r="E2296" s="5">
        <v>5852</v>
      </c>
      <c r="F2296" s="8">
        <v>42277</v>
      </c>
    </row>
    <row r="2297" spans="1:6" x14ac:dyDescent="0.2">
      <c r="A2297" s="5" t="s">
        <v>87</v>
      </c>
      <c r="B2297" s="5" t="s">
        <v>6</v>
      </c>
      <c r="C2297" s="6" t="s">
        <v>7</v>
      </c>
      <c r="D2297" s="6" t="s">
        <v>41</v>
      </c>
      <c r="E2297" s="5">
        <v>5803</v>
      </c>
      <c r="F2297" s="8">
        <v>42277</v>
      </c>
    </row>
    <row r="2298" spans="1:6" x14ac:dyDescent="0.2">
      <c r="A2298" s="5" t="s">
        <v>62</v>
      </c>
      <c r="B2298" s="5" t="s">
        <v>6</v>
      </c>
      <c r="C2298" s="6" t="s">
        <v>15</v>
      </c>
      <c r="D2298" s="6" t="s">
        <v>48</v>
      </c>
      <c r="E2298" s="5">
        <v>5757</v>
      </c>
      <c r="F2298" s="8">
        <v>42277</v>
      </c>
    </row>
    <row r="2299" spans="1:6" x14ac:dyDescent="0.2">
      <c r="A2299" s="5" t="s">
        <v>99</v>
      </c>
      <c r="B2299" s="5" t="s">
        <v>6</v>
      </c>
      <c r="C2299" s="6" t="s">
        <v>35</v>
      </c>
      <c r="D2299" s="6" t="s">
        <v>92</v>
      </c>
      <c r="E2299" s="5">
        <v>5732</v>
      </c>
      <c r="F2299" s="8">
        <v>42277</v>
      </c>
    </row>
    <row r="2300" spans="1:6" x14ac:dyDescent="0.2">
      <c r="A2300" s="5" t="s">
        <v>80</v>
      </c>
      <c r="B2300" s="5" t="s">
        <v>6</v>
      </c>
      <c r="C2300" s="6" t="s">
        <v>16</v>
      </c>
      <c r="D2300" s="6" t="s">
        <v>41</v>
      </c>
      <c r="E2300" s="5">
        <v>5684</v>
      </c>
      <c r="F2300" s="8">
        <v>42277</v>
      </c>
    </row>
    <row r="2301" spans="1:6" x14ac:dyDescent="0.2">
      <c r="A2301" s="5" t="s">
        <v>79</v>
      </c>
      <c r="B2301" s="5" t="s">
        <v>6</v>
      </c>
      <c r="C2301" s="6" t="s">
        <v>36</v>
      </c>
      <c r="D2301" s="6" t="s">
        <v>39</v>
      </c>
      <c r="E2301" s="5">
        <v>5675</v>
      </c>
      <c r="F2301" s="8">
        <v>42277</v>
      </c>
    </row>
    <row r="2302" spans="1:6" x14ac:dyDescent="0.2">
      <c r="A2302" s="5" t="s">
        <v>62</v>
      </c>
      <c r="B2302" s="5" t="s">
        <v>6</v>
      </c>
      <c r="C2302" s="6" t="s">
        <v>14</v>
      </c>
      <c r="D2302" s="6" t="s">
        <v>48</v>
      </c>
      <c r="E2302" s="5">
        <v>5655</v>
      </c>
      <c r="F2302" s="8">
        <v>42277</v>
      </c>
    </row>
    <row r="2303" spans="1:6" x14ac:dyDescent="0.2">
      <c r="A2303" s="5" t="s">
        <v>62</v>
      </c>
      <c r="B2303" s="5" t="s">
        <v>6</v>
      </c>
      <c r="C2303" s="6" t="s">
        <v>11</v>
      </c>
      <c r="D2303" s="6" t="s">
        <v>50</v>
      </c>
      <c r="E2303" s="5">
        <v>5510</v>
      </c>
      <c r="F2303" s="8">
        <v>42277</v>
      </c>
    </row>
    <row r="2304" spans="1:6" x14ac:dyDescent="0.2">
      <c r="A2304" s="5" t="s">
        <v>99</v>
      </c>
      <c r="B2304" s="5" t="s">
        <v>6</v>
      </c>
      <c r="C2304" s="6" t="s">
        <v>13</v>
      </c>
      <c r="D2304" s="6" t="s">
        <v>40</v>
      </c>
      <c r="E2304" s="5">
        <v>5464</v>
      </c>
      <c r="F2304" s="8">
        <v>42277</v>
      </c>
    </row>
    <row r="2305" spans="1:6" x14ac:dyDescent="0.2">
      <c r="A2305" s="5" t="s">
        <v>83</v>
      </c>
      <c r="B2305" s="5" t="s">
        <v>6</v>
      </c>
      <c r="C2305" s="6" t="s">
        <v>35</v>
      </c>
      <c r="D2305" s="6" t="s">
        <v>44</v>
      </c>
      <c r="E2305" s="5">
        <v>5378</v>
      </c>
      <c r="F2305" s="8">
        <v>42277</v>
      </c>
    </row>
    <row r="2306" spans="1:6" x14ac:dyDescent="0.2">
      <c r="A2306" s="5" t="s">
        <v>79</v>
      </c>
      <c r="B2306" s="5" t="s">
        <v>6</v>
      </c>
      <c r="C2306" s="6" t="s">
        <v>13</v>
      </c>
      <c r="D2306" s="6" t="s">
        <v>47</v>
      </c>
      <c r="E2306" s="5">
        <v>5365</v>
      </c>
      <c r="F2306" s="8">
        <v>42277</v>
      </c>
    </row>
    <row r="2307" spans="1:6" x14ac:dyDescent="0.2">
      <c r="A2307" s="5" t="s">
        <v>62</v>
      </c>
      <c r="B2307" s="5" t="s">
        <v>6</v>
      </c>
      <c r="C2307" s="6" t="s">
        <v>11</v>
      </c>
      <c r="D2307" s="6" t="s">
        <v>61</v>
      </c>
      <c r="E2307" s="5">
        <v>5364</v>
      </c>
      <c r="F2307" s="8">
        <v>42277</v>
      </c>
    </row>
    <row r="2308" spans="1:6" x14ac:dyDescent="0.2">
      <c r="A2308" s="5" t="s">
        <v>95</v>
      </c>
      <c r="B2308" s="5" t="s">
        <v>6</v>
      </c>
      <c r="C2308" s="6" t="s">
        <v>21</v>
      </c>
      <c r="D2308" s="6" t="s">
        <v>44</v>
      </c>
      <c r="E2308" s="5">
        <v>5346</v>
      </c>
      <c r="F2308" s="8">
        <v>42277</v>
      </c>
    </row>
    <row r="2309" spans="1:6" x14ac:dyDescent="0.2">
      <c r="A2309" s="5" t="s">
        <v>95</v>
      </c>
      <c r="B2309" s="5" t="s">
        <v>6</v>
      </c>
      <c r="C2309" s="6" t="s">
        <v>11</v>
      </c>
      <c r="D2309" s="6" t="s">
        <v>39</v>
      </c>
      <c r="E2309" s="5">
        <v>5180</v>
      </c>
      <c r="F2309" s="8">
        <v>42277</v>
      </c>
    </row>
    <row r="2310" spans="1:6" x14ac:dyDescent="0.2">
      <c r="A2310" s="5" t="s">
        <v>80</v>
      </c>
      <c r="B2310" s="5" t="s">
        <v>6</v>
      </c>
      <c r="C2310" s="6" t="s">
        <v>25</v>
      </c>
      <c r="D2310" s="6" t="s">
        <v>40</v>
      </c>
      <c r="E2310" s="5">
        <v>5167</v>
      </c>
      <c r="F2310" s="8">
        <v>42277</v>
      </c>
    </row>
    <row r="2311" spans="1:6" x14ac:dyDescent="0.2">
      <c r="A2311" s="5" t="s">
        <v>91</v>
      </c>
      <c r="B2311" s="5" t="s">
        <v>6</v>
      </c>
      <c r="C2311" s="6" t="s">
        <v>25</v>
      </c>
      <c r="D2311" s="6" t="s">
        <v>49</v>
      </c>
      <c r="E2311" s="5">
        <v>5115</v>
      </c>
      <c r="F2311" s="8">
        <v>42277</v>
      </c>
    </row>
    <row r="2312" spans="1:6" x14ac:dyDescent="0.2">
      <c r="A2312" s="5" t="s">
        <v>62</v>
      </c>
      <c r="B2312" s="5" t="s">
        <v>6</v>
      </c>
      <c r="C2312" s="6" t="s">
        <v>11</v>
      </c>
      <c r="D2312" s="6" t="s">
        <v>52</v>
      </c>
      <c r="E2312" s="5">
        <v>5089</v>
      </c>
      <c r="F2312" s="8">
        <v>42277</v>
      </c>
    </row>
    <row r="2313" spans="1:6" x14ac:dyDescent="0.2">
      <c r="A2313" s="5" t="s">
        <v>62</v>
      </c>
      <c r="B2313" s="5" t="s">
        <v>6</v>
      </c>
      <c r="C2313" s="6" t="s">
        <v>7</v>
      </c>
      <c r="D2313" s="6" t="s">
        <v>12</v>
      </c>
      <c r="E2313" s="5">
        <v>5043</v>
      </c>
      <c r="F2313" s="8">
        <v>42277</v>
      </c>
    </row>
    <row r="2314" spans="1:6" x14ac:dyDescent="0.2">
      <c r="A2314" s="5" t="s">
        <v>79</v>
      </c>
      <c r="B2314" s="5" t="s">
        <v>6</v>
      </c>
      <c r="C2314" s="6" t="s">
        <v>16</v>
      </c>
      <c r="D2314" s="6" t="s">
        <v>19</v>
      </c>
      <c r="E2314" s="5">
        <v>5034</v>
      </c>
      <c r="F2314" s="8">
        <v>42277</v>
      </c>
    </row>
    <row r="2315" spans="1:6" x14ac:dyDescent="0.2">
      <c r="A2315" s="5" t="s">
        <v>62</v>
      </c>
      <c r="B2315" s="5" t="s">
        <v>6</v>
      </c>
      <c r="C2315" s="6" t="s">
        <v>46</v>
      </c>
      <c r="D2315" s="6" t="s">
        <v>52</v>
      </c>
      <c r="E2315" s="5">
        <v>5025</v>
      </c>
      <c r="F2315" s="8">
        <v>42277</v>
      </c>
    </row>
    <row r="2316" spans="1:6" x14ac:dyDescent="0.2">
      <c r="A2316" s="5" t="s">
        <v>91</v>
      </c>
      <c r="B2316" s="5" t="s">
        <v>6</v>
      </c>
      <c r="C2316" s="6" t="s">
        <v>7</v>
      </c>
      <c r="D2316" s="6" t="s">
        <v>56</v>
      </c>
      <c r="E2316" s="5">
        <v>5011</v>
      </c>
      <c r="F2316" s="8">
        <v>42277</v>
      </c>
    </row>
    <row r="2317" spans="1:6" x14ac:dyDescent="0.2">
      <c r="A2317" s="5" t="s">
        <v>87</v>
      </c>
      <c r="B2317" s="5" t="s">
        <v>6</v>
      </c>
      <c r="C2317" s="6" t="s">
        <v>7</v>
      </c>
      <c r="D2317" s="6" t="s">
        <v>26</v>
      </c>
      <c r="E2317" s="5">
        <v>4986</v>
      </c>
      <c r="F2317" s="8">
        <v>42277</v>
      </c>
    </row>
    <row r="2318" spans="1:6" x14ac:dyDescent="0.2">
      <c r="A2318" s="5" t="s">
        <v>79</v>
      </c>
      <c r="B2318" s="5" t="s">
        <v>6</v>
      </c>
      <c r="C2318" s="6" t="s">
        <v>36</v>
      </c>
      <c r="D2318" s="6" t="s">
        <v>28</v>
      </c>
      <c r="E2318" s="5">
        <v>4914</v>
      </c>
      <c r="F2318" s="8">
        <v>42277</v>
      </c>
    </row>
    <row r="2319" spans="1:6" x14ac:dyDescent="0.2">
      <c r="A2319" s="5" t="s">
        <v>62</v>
      </c>
      <c r="B2319" s="5" t="s">
        <v>6</v>
      </c>
      <c r="C2319" s="6" t="s">
        <v>18</v>
      </c>
      <c r="D2319" s="6" t="s">
        <v>48</v>
      </c>
      <c r="E2319" s="5">
        <v>4900</v>
      </c>
      <c r="F2319" s="8">
        <v>42277</v>
      </c>
    </row>
    <row r="2320" spans="1:6" x14ac:dyDescent="0.2">
      <c r="A2320" s="5" t="s">
        <v>83</v>
      </c>
      <c r="B2320" s="5" t="s">
        <v>6</v>
      </c>
      <c r="C2320" s="6" t="s">
        <v>37</v>
      </c>
      <c r="D2320" s="6" t="s">
        <v>52</v>
      </c>
      <c r="E2320" s="5">
        <v>4882</v>
      </c>
      <c r="F2320" s="8">
        <v>42277</v>
      </c>
    </row>
    <row r="2321" spans="1:6" x14ac:dyDescent="0.2">
      <c r="A2321" s="5" t="s">
        <v>58</v>
      </c>
      <c r="B2321" s="5" t="s">
        <v>6</v>
      </c>
      <c r="C2321" s="6" t="s">
        <v>33</v>
      </c>
      <c r="D2321" s="6" t="s">
        <v>39</v>
      </c>
      <c r="E2321" s="5">
        <v>4877</v>
      </c>
      <c r="F2321" s="8">
        <v>42277</v>
      </c>
    </row>
    <row r="2322" spans="1:6" x14ac:dyDescent="0.2">
      <c r="A2322" s="5" t="s">
        <v>62</v>
      </c>
      <c r="B2322" s="5" t="s">
        <v>6</v>
      </c>
      <c r="C2322" s="6" t="s">
        <v>13</v>
      </c>
      <c r="D2322" s="6" t="s">
        <v>34</v>
      </c>
      <c r="E2322" s="5">
        <v>4871</v>
      </c>
      <c r="F2322" s="8">
        <v>42277</v>
      </c>
    </row>
    <row r="2323" spans="1:6" x14ac:dyDescent="0.2">
      <c r="A2323" s="5" t="s">
        <v>99</v>
      </c>
      <c r="B2323" s="5" t="s">
        <v>6</v>
      </c>
      <c r="C2323" s="6" t="s">
        <v>54</v>
      </c>
      <c r="D2323" s="6" t="s">
        <v>26</v>
      </c>
      <c r="E2323" s="5">
        <v>4783</v>
      </c>
      <c r="F2323" s="8">
        <v>42277</v>
      </c>
    </row>
    <row r="2324" spans="1:6" x14ac:dyDescent="0.2">
      <c r="A2324" s="5" t="s">
        <v>81</v>
      </c>
      <c r="B2324" s="5" t="s">
        <v>6</v>
      </c>
      <c r="C2324" s="6" t="s">
        <v>18</v>
      </c>
      <c r="D2324" s="6" t="s">
        <v>42</v>
      </c>
      <c r="E2324" s="5">
        <v>4752</v>
      </c>
      <c r="F2324" s="8">
        <v>42277</v>
      </c>
    </row>
    <row r="2325" spans="1:6" x14ac:dyDescent="0.2">
      <c r="A2325" s="5" t="s">
        <v>29</v>
      </c>
      <c r="B2325" s="5" t="s">
        <v>6</v>
      </c>
      <c r="C2325" s="6" t="s">
        <v>35</v>
      </c>
      <c r="D2325" s="6" t="s">
        <v>12</v>
      </c>
      <c r="E2325" s="5">
        <v>4654</v>
      </c>
      <c r="F2325" s="8">
        <v>42277</v>
      </c>
    </row>
    <row r="2326" spans="1:6" x14ac:dyDescent="0.2">
      <c r="A2326" s="5" t="s">
        <v>79</v>
      </c>
      <c r="B2326" s="5" t="s">
        <v>6</v>
      </c>
      <c r="C2326" s="6" t="s">
        <v>16</v>
      </c>
      <c r="D2326" s="6" t="s">
        <v>26</v>
      </c>
      <c r="E2326" s="5">
        <v>4615</v>
      </c>
      <c r="F2326" s="8">
        <v>42277</v>
      </c>
    </row>
    <row r="2327" spans="1:6" x14ac:dyDescent="0.2">
      <c r="A2327" s="5" t="s">
        <v>79</v>
      </c>
      <c r="B2327" s="5" t="s">
        <v>6</v>
      </c>
      <c r="C2327" s="6" t="s">
        <v>20</v>
      </c>
      <c r="D2327" s="6" t="s">
        <v>48</v>
      </c>
      <c r="E2327" s="5">
        <v>4600</v>
      </c>
      <c r="F2327" s="8">
        <v>42277</v>
      </c>
    </row>
    <row r="2328" spans="1:6" x14ac:dyDescent="0.2">
      <c r="A2328" s="5" t="s">
        <v>62</v>
      </c>
      <c r="B2328" s="5" t="s">
        <v>6</v>
      </c>
      <c r="C2328" s="6" t="s">
        <v>16</v>
      </c>
      <c r="D2328" s="6" t="s">
        <v>55</v>
      </c>
      <c r="E2328" s="5">
        <v>4583</v>
      </c>
      <c r="F2328" s="8">
        <v>42277</v>
      </c>
    </row>
    <row r="2329" spans="1:6" x14ac:dyDescent="0.2">
      <c r="A2329" s="5" t="s">
        <v>91</v>
      </c>
      <c r="B2329" s="5" t="s">
        <v>6</v>
      </c>
      <c r="C2329" s="6" t="s">
        <v>7</v>
      </c>
      <c r="D2329" s="6" t="s">
        <v>92</v>
      </c>
      <c r="E2329" s="5">
        <v>4564</v>
      </c>
      <c r="F2329" s="8">
        <v>42277</v>
      </c>
    </row>
    <row r="2330" spans="1:6" x14ac:dyDescent="0.2">
      <c r="A2330" s="5" t="s">
        <v>91</v>
      </c>
      <c r="B2330" s="5" t="s">
        <v>6</v>
      </c>
      <c r="C2330" s="6" t="s">
        <v>7</v>
      </c>
      <c r="D2330" s="6" t="s">
        <v>44</v>
      </c>
      <c r="E2330" s="5">
        <v>4546</v>
      </c>
      <c r="F2330" s="8">
        <v>42277</v>
      </c>
    </row>
    <row r="2331" spans="1:6" x14ac:dyDescent="0.2">
      <c r="A2331" s="5" t="s">
        <v>83</v>
      </c>
      <c r="B2331" s="5" t="s">
        <v>6</v>
      </c>
      <c r="C2331" s="6" t="s">
        <v>20</v>
      </c>
      <c r="D2331" s="6" t="s">
        <v>48</v>
      </c>
      <c r="E2331" s="5">
        <v>4540</v>
      </c>
      <c r="F2331" s="8">
        <v>42277</v>
      </c>
    </row>
    <row r="2332" spans="1:6" x14ac:dyDescent="0.2">
      <c r="A2332" s="5" t="s">
        <v>95</v>
      </c>
      <c r="B2332" s="5" t="s">
        <v>6</v>
      </c>
      <c r="C2332" s="6" t="s">
        <v>13</v>
      </c>
      <c r="D2332" s="6" t="s">
        <v>42</v>
      </c>
      <c r="E2332" s="5">
        <v>4467</v>
      </c>
      <c r="F2332" s="8">
        <v>42277</v>
      </c>
    </row>
    <row r="2333" spans="1:6" x14ac:dyDescent="0.2">
      <c r="A2333" s="5" t="s">
        <v>62</v>
      </c>
      <c r="B2333" s="5" t="s">
        <v>6</v>
      </c>
      <c r="C2333" s="6" t="s">
        <v>15</v>
      </c>
      <c r="D2333" s="6" t="s">
        <v>42</v>
      </c>
      <c r="E2333" s="5">
        <v>4463</v>
      </c>
      <c r="F2333" s="8">
        <v>42277</v>
      </c>
    </row>
    <row r="2334" spans="1:6" x14ac:dyDescent="0.2">
      <c r="A2334" s="5" t="s">
        <v>63</v>
      </c>
      <c r="B2334" s="5" t="s">
        <v>6</v>
      </c>
      <c r="C2334" s="6" t="s">
        <v>25</v>
      </c>
      <c r="D2334" s="6" t="s">
        <v>48</v>
      </c>
      <c r="E2334" s="5">
        <v>4432</v>
      </c>
      <c r="F2334" s="8">
        <v>42277</v>
      </c>
    </row>
    <row r="2335" spans="1:6" x14ac:dyDescent="0.2">
      <c r="A2335" s="5" t="s">
        <v>62</v>
      </c>
      <c r="B2335" s="5" t="s">
        <v>6</v>
      </c>
      <c r="C2335" s="6" t="s">
        <v>11</v>
      </c>
      <c r="D2335" s="6" t="s">
        <v>48</v>
      </c>
      <c r="E2335" s="5">
        <v>4426</v>
      </c>
      <c r="F2335" s="8">
        <v>42277</v>
      </c>
    </row>
    <row r="2336" spans="1:6" x14ac:dyDescent="0.2">
      <c r="A2336" s="5" t="s">
        <v>81</v>
      </c>
      <c r="B2336" s="5" t="s">
        <v>6</v>
      </c>
      <c r="C2336" s="6" t="s">
        <v>15</v>
      </c>
      <c r="D2336" s="6" t="s">
        <v>19</v>
      </c>
      <c r="E2336" s="5">
        <v>4417</v>
      </c>
      <c r="F2336" s="8">
        <v>42277</v>
      </c>
    </row>
    <row r="2337" spans="1:6" x14ac:dyDescent="0.2">
      <c r="A2337" s="5" t="s">
        <v>63</v>
      </c>
      <c r="B2337" s="5" t="s">
        <v>6</v>
      </c>
      <c r="C2337" s="6" t="s">
        <v>7</v>
      </c>
      <c r="D2337" s="6" t="s">
        <v>44</v>
      </c>
      <c r="E2337" s="5">
        <v>4383</v>
      </c>
      <c r="F2337" s="8">
        <v>42277</v>
      </c>
    </row>
    <row r="2338" spans="1:6" x14ac:dyDescent="0.2">
      <c r="A2338" s="5" t="s">
        <v>81</v>
      </c>
      <c r="B2338" s="5" t="s">
        <v>6</v>
      </c>
      <c r="C2338" s="6" t="s">
        <v>13</v>
      </c>
      <c r="D2338" s="6" t="s">
        <v>41</v>
      </c>
      <c r="E2338" s="5">
        <v>4350</v>
      </c>
      <c r="F2338" s="8">
        <v>42277</v>
      </c>
    </row>
    <row r="2339" spans="1:6" x14ac:dyDescent="0.2">
      <c r="A2339" s="5" t="s">
        <v>62</v>
      </c>
      <c r="B2339" s="5" t="s">
        <v>6</v>
      </c>
      <c r="C2339" s="6" t="s">
        <v>18</v>
      </c>
      <c r="D2339" s="6" t="s">
        <v>45</v>
      </c>
      <c r="E2339" s="5">
        <v>4308</v>
      </c>
      <c r="F2339" s="8">
        <v>42277</v>
      </c>
    </row>
    <row r="2340" spans="1:6" x14ac:dyDescent="0.2">
      <c r="A2340" s="5" t="s">
        <v>91</v>
      </c>
      <c r="B2340" s="5" t="s">
        <v>6</v>
      </c>
      <c r="C2340" s="6" t="s">
        <v>9</v>
      </c>
      <c r="D2340" s="6" t="s">
        <v>56</v>
      </c>
      <c r="E2340" s="5">
        <v>4300</v>
      </c>
      <c r="F2340" s="8">
        <v>42277</v>
      </c>
    </row>
    <row r="2341" spans="1:6" x14ac:dyDescent="0.2">
      <c r="A2341" s="5" t="s">
        <v>99</v>
      </c>
      <c r="B2341" s="5" t="s">
        <v>6</v>
      </c>
      <c r="C2341" s="6" t="s">
        <v>35</v>
      </c>
      <c r="D2341" s="6" t="s">
        <v>60</v>
      </c>
      <c r="E2341" s="5">
        <v>4280</v>
      </c>
      <c r="F2341" s="8">
        <v>42277</v>
      </c>
    </row>
    <row r="2342" spans="1:6" x14ac:dyDescent="0.2">
      <c r="A2342" s="5" t="s">
        <v>91</v>
      </c>
      <c r="B2342" s="5" t="s">
        <v>6</v>
      </c>
      <c r="C2342" s="6" t="s">
        <v>25</v>
      </c>
      <c r="D2342" s="6" t="s">
        <v>41</v>
      </c>
      <c r="E2342" s="5">
        <v>4254</v>
      </c>
      <c r="F2342" s="8">
        <v>42277</v>
      </c>
    </row>
    <row r="2343" spans="1:6" x14ac:dyDescent="0.2">
      <c r="A2343" s="5" t="s">
        <v>79</v>
      </c>
      <c r="B2343" s="5" t="s">
        <v>6</v>
      </c>
      <c r="C2343" s="6" t="s">
        <v>46</v>
      </c>
      <c r="D2343" s="6" t="s">
        <v>42</v>
      </c>
      <c r="E2343" s="5">
        <v>4244</v>
      </c>
      <c r="F2343" s="8">
        <v>42277</v>
      </c>
    </row>
    <row r="2344" spans="1:6" x14ac:dyDescent="0.2">
      <c r="A2344" s="5" t="s">
        <v>63</v>
      </c>
      <c r="B2344" s="5" t="s">
        <v>6</v>
      </c>
      <c r="C2344" s="6" t="s">
        <v>33</v>
      </c>
      <c r="D2344" s="6" t="s">
        <v>53</v>
      </c>
      <c r="E2344" s="5">
        <v>4152</v>
      </c>
      <c r="F2344" s="8">
        <v>42277</v>
      </c>
    </row>
    <row r="2345" spans="1:6" x14ac:dyDescent="0.2">
      <c r="A2345" s="5" t="s">
        <v>79</v>
      </c>
      <c r="B2345" s="5" t="s">
        <v>6</v>
      </c>
      <c r="C2345" s="6" t="s">
        <v>16</v>
      </c>
      <c r="D2345" s="6" t="s">
        <v>43</v>
      </c>
      <c r="E2345" s="5">
        <v>4142</v>
      </c>
      <c r="F2345" s="8">
        <v>42277</v>
      </c>
    </row>
    <row r="2346" spans="1:6" x14ac:dyDescent="0.2">
      <c r="A2346" s="5" t="s">
        <v>95</v>
      </c>
      <c r="B2346" s="5" t="s">
        <v>6</v>
      </c>
      <c r="C2346" s="6" t="s">
        <v>15</v>
      </c>
      <c r="D2346" s="6" t="s">
        <v>19</v>
      </c>
      <c r="E2346" s="5">
        <v>4081</v>
      </c>
      <c r="F2346" s="8">
        <v>42277</v>
      </c>
    </row>
    <row r="2347" spans="1:6" x14ac:dyDescent="0.2">
      <c r="A2347" s="5" t="s">
        <v>83</v>
      </c>
      <c r="B2347" s="5" t="s">
        <v>6</v>
      </c>
      <c r="C2347" s="6" t="s">
        <v>20</v>
      </c>
      <c r="D2347" s="6" t="s">
        <v>47</v>
      </c>
      <c r="E2347" s="5">
        <v>4075</v>
      </c>
      <c r="F2347" s="8">
        <v>42277</v>
      </c>
    </row>
    <row r="2348" spans="1:6" x14ac:dyDescent="0.2">
      <c r="A2348" s="5" t="s">
        <v>99</v>
      </c>
      <c r="B2348" s="5" t="s">
        <v>6</v>
      </c>
      <c r="C2348" s="6" t="s">
        <v>20</v>
      </c>
      <c r="D2348" s="6" t="s">
        <v>40</v>
      </c>
      <c r="E2348" s="5">
        <v>4000</v>
      </c>
      <c r="F2348" s="8">
        <v>42277</v>
      </c>
    </row>
    <row r="2349" spans="1:6" x14ac:dyDescent="0.2">
      <c r="A2349" s="5" t="s">
        <v>99</v>
      </c>
      <c r="B2349" s="5" t="s">
        <v>6</v>
      </c>
      <c r="C2349" s="6" t="s">
        <v>9</v>
      </c>
      <c r="D2349" s="6" t="s">
        <v>65</v>
      </c>
      <c r="E2349" s="5">
        <v>3993</v>
      </c>
      <c r="F2349" s="8">
        <v>42277</v>
      </c>
    </row>
    <row r="2350" spans="1:6" x14ac:dyDescent="0.2">
      <c r="A2350" s="5" t="s">
        <v>91</v>
      </c>
      <c r="B2350" s="5" t="s">
        <v>6</v>
      </c>
      <c r="C2350" s="6" t="s">
        <v>9</v>
      </c>
      <c r="D2350" s="6" t="s">
        <v>26</v>
      </c>
      <c r="E2350" s="5">
        <v>3989</v>
      </c>
      <c r="F2350" s="8">
        <v>42277</v>
      </c>
    </row>
    <row r="2351" spans="1:6" x14ac:dyDescent="0.2">
      <c r="A2351" s="5" t="s">
        <v>79</v>
      </c>
      <c r="B2351" s="5" t="s">
        <v>6</v>
      </c>
      <c r="C2351" s="6" t="s">
        <v>16</v>
      </c>
      <c r="D2351" s="6" t="s">
        <v>44</v>
      </c>
      <c r="E2351" s="5">
        <v>3983</v>
      </c>
      <c r="F2351" s="8">
        <v>42277</v>
      </c>
    </row>
    <row r="2352" spans="1:6" x14ac:dyDescent="0.2">
      <c r="A2352" s="5" t="s">
        <v>72</v>
      </c>
      <c r="B2352" s="5" t="s">
        <v>6</v>
      </c>
      <c r="C2352" s="6" t="s">
        <v>7</v>
      </c>
      <c r="D2352" s="6" t="s">
        <v>12</v>
      </c>
      <c r="E2352" s="5">
        <v>3964</v>
      </c>
      <c r="F2352" s="8">
        <v>42277</v>
      </c>
    </row>
    <row r="2353" spans="1:6" x14ac:dyDescent="0.2">
      <c r="A2353" s="5" t="s">
        <v>62</v>
      </c>
      <c r="B2353" s="5" t="s">
        <v>6</v>
      </c>
      <c r="C2353" s="6" t="s">
        <v>20</v>
      </c>
      <c r="D2353" s="6" t="s">
        <v>49</v>
      </c>
      <c r="E2353" s="5">
        <v>3916</v>
      </c>
      <c r="F2353" s="8">
        <v>42277</v>
      </c>
    </row>
    <row r="2354" spans="1:6" x14ac:dyDescent="0.2">
      <c r="A2354" s="5" t="s">
        <v>82</v>
      </c>
      <c r="B2354" s="5" t="s">
        <v>6</v>
      </c>
      <c r="C2354" s="6" t="s">
        <v>35</v>
      </c>
      <c r="D2354" s="6" t="s">
        <v>19</v>
      </c>
      <c r="E2354" s="5">
        <v>3910</v>
      </c>
      <c r="F2354" s="8">
        <v>42277</v>
      </c>
    </row>
    <row r="2355" spans="1:6" x14ac:dyDescent="0.2">
      <c r="A2355" s="5" t="s">
        <v>79</v>
      </c>
      <c r="B2355" s="5" t="s">
        <v>6</v>
      </c>
      <c r="C2355" s="6" t="s">
        <v>20</v>
      </c>
      <c r="D2355" s="6" t="s">
        <v>75</v>
      </c>
      <c r="E2355" s="5">
        <v>3869</v>
      </c>
      <c r="F2355" s="8">
        <v>42277</v>
      </c>
    </row>
    <row r="2356" spans="1:6" x14ac:dyDescent="0.2">
      <c r="A2356" s="5" t="s">
        <v>62</v>
      </c>
      <c r="B2356" s="5" t="s">
        <v>6</v>
      </c>
      <c r="C2356" s="6" t="s">
        <v>11</v>
      </c>
      <c r="D2356" s="6" t="s">
        <v>55</v>
      </c>
      <c r="E2356" s="5">
        <v>3843</v>
      </c>
      <c r="F2356" s="8">
        <v>42277</v>
      </c>
    </row>
    <row r="2357" spans="1:6" x14ac:dyDescent="0.2">
      <c r="A2357" s="5" t="s">
        <v>63</v>
      </c>
      <c r="B2357" s="5" t="s">
        <v>6</v>
      </c>
      <c r="C2357" s="6" t="s">
        <v>9</v>
      </c>
      <c r="D2357" s="6" t="s">
        <v>47</v>
      </c>
      <c r="E2357" s="5">
        <v>3798</v>
      </c>
      <c r="F2357" s="8">
        <v>42277</v>
      </c>
    </row>
    <row r="2358" spans="1:6" x14ac:dyDescent="0.2">
      <c r="A2358" s="5" t="s">
        <v>87</v>
      </c>
      <c r="B2358" s="5" t="s">
        <v>6</v>
      </c>
      <c r="C2358" s="6" t="s">
        <v>9</v>
      </c>
      <c r="D2358" s="6" t="s">
        <v>26</v>
      </c>
      <c r="E2358" s="5">
        <v>3796</v>
      </c>
      <c r="F2358" s="8">
        <v>42277</v>
      </c>
    </row>
    <row r="2359" spans="1:6" x14ac:dyDescent="0.2">
      <c r="A2359" s="5" t="s">
        <v>79</v>
      </c>
      <c r="B2359" s="5" t="s">
        <v>6</v>
      </c>
      <c r="C2359" s="6" t="s">
        <v>20</v>
      </c>
      <c r="D2359" s="6" t="s">
        <v>51</v>
      </c>
      <c r="E2359" s="5">
        <v>3790</v>
      </c>
      <c r="F2359" s="8">
        <v>42277</v>
      </c>
    </row>
    <row r="2360" spans="1:6" x14ac:dyDescent="0.2">
      <c r="A2360" s="5" t="s">
        <v>87</v>
      </c>
      <c r="B2360" s="5" t="s">
        <v>6</v>
      </c>
      <c r="C2360" s="6" t="s">
        <v>18</v>
      </c>
      <c r="D2360" s="6" t="s">
        <v>34</v>
      </c>
      <c r="E2360" s="5">
        <v>3732</v>
      </c>
      <c r="F2360" s="8">
        <v>42277</v>
      </c>
    </row>
    <row r="2361" spans="1:6" x14ac:dyDescent="0.2">
      <c r="A2361" s="5" t="s">
        <v>83</v>
      </c>
      <c r="B2361" s="5" t="s">
        <v>6</v>
      </c>
      <c r="C2361" s="6" t="s">
        <v>35</v>
      </c>
      <c r="D2361" s="6" t="s">
        <v>47</v>
      </c>
      <c r="E2361" s="5">
        <v>3720</v>
      </c>
      <c r="F2361" s="8">
        <v>42277</v>
      </c>
    </row>
    <row r="2362" spans="1:6" x14ac:dyDescent="0.2">
      <c r="A2362" s="5" t="s">
        <v>79</v>
      </c>
      <c r="B2362" s="5" t="s">
        <v>6</v>
      </c>
      <c r="C2362" s="6" t="s">
        <v>31</v>
      </c>
      <c r="D2362" s="6" t="s">
        <v>39</v>
      </c>
      <c r="E2362" s="5">
        <v>3715</v>
      </c>
      <c r="F2362" s="8">
        <v>42277</v>
      </c>
    </row>
    <row r="2363" spans="1:6" x14ac:dyDescent="0.2">
      <c r="A2363" s="5" t="s">
        <v>87</v>
      </c>
      <c r="B2363" s="5" t="s">
        <v>6</v>
      </c>
      <c r="C2363" s="6" t="s">
        <v>7</v>
      </c>
      <c r="D2363" s="6" t="s">
        <v>28</v>
      </c>
      <c r="E2363" s="5">
        <v>3686</v>
      </c>
      <c r="F2363" s="8">
        <v>42277</v>
      </c>
    </row>
    <row r="2364" spans="1:6" x14ac:dyDescent="0.2">
      <c r="A2364" s="5" t="s">
        <v>79</v>
      </c>
      <c r="B2364" s="5" t="s">
        <v>6</v>
      </c>
      <c r="C2364" s="6" t="s">
        <v>31</v>
      </c>
      <c r="D2364" s="6" t="s">
        <v>34</v>
      </c>
      <c r="E2364" s="5">
        <v>3683</v>
      </c>
      <c r="F2364" s="8">
        <v>42277</v>
      </c>
    </row>
    <row r="2365" spans="1:6" x14ac:dyDescent="0.2">
      <c r="A2365" s="5" t="s">
        <v>94</v>
      </c>
      <c r="B2365" s="5" t="s">
        <v>6</v>
      </c>
      <c r="C2365" s="6" t="s">
        <v>7</v>
      </c>
      <c r="D2365" s="6" t="s">
        <v>12</v>
      </c>
      <c r="E2365" s="5">
        <v>3641</v>
      </c>
      <c r="F2365" s="8">
        <v>42277</v>
      </c>
    </row>
    <row r="2366" spans="1:6" x14ac:dyDescent="0.2">
      <c r="A2366" s="5" t="s">
        <v>66</v>
      </c>
      <c r="B2366" s="5" t="s">
        <v>6</v>
      </c>
      <c r="C2366" s="6" t="s">
        <v>21</v>
      </c>
      <c r="D2366" s="6" t="s">
        <v>17</v>
      </c>
      <c r="E2366" s="5">
        <v>3592</v>
      </c>
      <c r="F2366" s="8">
        <v>42277</v>
      </c>
    </row>
    <row r="2367" spans="1:6" x14ac:dyDescent="0.2">
      <c r="A2367" s="5" t="s">
        <v>95</v>
      </c>
      <c r="B2367" s="5" t="s">
        <v>6</v>
      </c>
      <c r="C2367" s="6" t="s">
        <v>15</v>
      </c>
      <c r="D2367" s="6" t="s">
        <v>39</v>
      </c>
      <c r="E2367" s="5">
        <v>3567</v>
      </c>
      <c r="F2367" s="8">
        <v>42277</v>
      </c>
    </row>
    <row r="2368" spans="1:6" x14ac:dyDescent="0.2">
      <c r="A2368" s="5" t="s">
        <v>87</v>
      </c>
      <c r="B2368" s="5" t="s">
        <v>6</v>
      </c>
      <c r="C2368" s="6" t="s">
        <v>7</v>
      </c>
      <c r="D2368" s="6" t="s">
        <v>40</v>
      </c>
      <c r="E2368" s="5">
        <v>3538</v>
      </c>
      <c r="F2368" s="8">
        <v>42277</v>
      </c>
    </row>
    <row r="2369" spans="1:6" x14ac:dyDescent="0.2">
      <c r="A2369" s="5" t="s">
        <v>79</v>
      </c>
      <c r="B2369" s="5" t="s">
        <v>6</v>
      </c>
      <c r="C2369" s="6" t="s">
        <v>13</v>
      </c>
      <c r="D2369" s="6" t="s">
        <v>19</v>
      </c>
      <c r="E2369" s="5">
        <v>3498</v>
      </c>
      <c r="F2369" s="8">
        <v>42277</v>
      </c>
    </row>
    <row r="2370" spans="1:6" x14ac:dyDescent="0.2">
      <c r="A2370" s="5" t="s">
        <v>79</v>
      </c>
      <c r="B2370" s="5" t="s">
        <v>6</v>
      </c>
      <c r="C2370" s="6" t="s">
        <v>14</v>
      </c>
      <c r="D2370" s="6" t="s">
        <v>51</v>
      </c>
      <c r="E2370" s="5">
        <v>3494</v>
      </c>
      <c r="F2370" s="8">
        <v>42277</v>
      </c>
    </row>
    <row r="2371" spans="1:6" x14ac:dyDescent="0.2">
      <c r="A2371" s="5" t="s">
        <v>79</v>
      </c>
      <c r="B2371" s="5" t="s">
        <v>6</v>
      </c>
      <c r="C2371" s="6" t="s">
        <v>18</v>
      </c>
      <c r="D2371" s="6" t="s">
        <v>48</v>
      </c>
      <c r="E2371" s="5">
        <v>3456</v>
      </c>
      <c r="F2371" s="8">
        <v>42277</v>
      </c>
    </row>
    <row r="2372" spans="1:6" x14ac:dyDescent="0.2">
      <c r="A2372" s="5" t="s">
        <v>81</v>
      </c>
      <c r="B2372" s="5" t="s">
        <v>6</v>
      </c>
      <c r="C2372" s="6" t="s">
        <v>25</v>
      </c>
      <c r="D2372" s="6" t="s">
        <v>61</v>
      </c>
      <c r="E2372" s="5">
        <v>3425</v>
      </c>
      <c r="F2372" s="8">
        <v>42277</v>
      </c>
    </row>
    <row r="2373" spans="1:6" x14ac:dyDescent="0.2">
      <c r="A2373" s="5" t="s">
        <v>81</v>
      </c>
      <c r="B2373" s="5" t="s">
        <v>6</v>
      </c>
      <c r="C2373" s="6" t="s">
        <v>14</v>
      </c>
      <c r="D2373" s="6" t="s">
        <v>41</v>
      </c>
      <c r="E2373" s="5">
        <v>3411</v>
      </c>
      <c r="F2373" s="8">
        <v>42277</v>
      </c>
    </row>
    <row r="2374" spans="1:6" x14ac:dyDescent="0.2">
      <c r="A2374" s="5" t="s">
        <v>83</v>
      </c>
      <c r="B2374" s="5" t="s">
        <v>6</v>
      </c>
      <c r="C2374" s="6" t="s">
        <v>35</v>
      </c>
      <c r="D2374" s="6" t="s">
        <v>56</v>
      </c>
      <c r="E2374" s="5">
        <v>3409</v>
      </c>
      <c r="F2374" s="8">
        <v>42277</v>
      </c>
    </row>
    <row r="2375" spans="1:6" x14ac:dyDescent="0.2">
      <c r="A2375" s="5" t="s">
        <v>99</v>
      </c>
      <c r="B2375" s="5" t="s">
        <v>6</v>
      </c>
      <c r="C2375" s="6" t="s">
        <v>54</v>
      </c>
      <c r="D2375" s="6" t="s">
        <v>41</v>
      </c>
      <c r="E2375" s="5">
        <v>3395</v>
      </c>
      <c r="F2375" s="8">
        <v>42277</v>
      </c>
    </row>
    <row r="2376" spans="1:6" x14ac:dyDescent="0.2">
      <c r="A2376" s="5" t="s">
        <v>95</v>
      </c>
      <c r="B2376" s="5" t="s">
        <v>6</v>
      </c>
      <c r="C2376" s="6" t="s">
        <v>54</v>
      </c>
      <c r="D2376" s="6" t="s">
        <v>44</v>
      </c>
      <c r="E2376" s="5">
        <v>3393</v>
      </c>
      <c r="F2376" s="8">
        <v>42277</v>
      </c>
    </row>
    <row r="2377" spans="1:6" x14ac:dyDescent="0.2">
      <c r="A2377" s="5" t="s">
        <v>63</v>
      </c>
      <c r="B2377" s="5" t="s">
        <v>6</v>
      </c>
      <c r="C2377" s="6" t="s">
        <v>25</v>
      </c>
      <c r="D2377" s="6" t="s">
        <v>49</v>
      </c>
      <c r="E2377" s="5">
        <v>3391</v>
      </c>
      <c r="F2377" s="8">
        <v>42277</v>
      </c>
    </row>
    <row r="2378" spans="1:6" x14ac:dyDescent="0.2">
      <c r="A2378" s="5" t="s">
        <v>83</v>
      </c>
      <c r="B2378" s="5" t="s">
        <v>6</v>
      </c>
      <c r="C2378" s="6" t="s">
        <v>10</v>
      </c>
      <c r="D2378" s="6" t="s">
        <v>48</v>
      </c>
      <c r="E2378" s="5">
        <v>3387</v>
      </c>
      <c r="F2378" s="8">
        <v>42277</v>
      </c>
    </row>
    <row r="2379" spans="1:6" x14ac:dyDescent="0.2">
      <c r="A2379" s="5" t="s">
        <v>91</v>
      </c>
      <c r="B2379" s="5" t="s">
        <v>6</v>
      </c>
      <c r="C2379" s="6" t="s">
        <v>25</v>
      </c>
      <c r="D2379" s="6" t="s">
        <v>52</v>
      </c>
      <c r="E2379" s="5">
        <v>3322</v>
      </c>
      <c r="F2379" s="8">
        <v>42277</v>
      </c>
    </row>
    <row r="2380" spans="1:6" x14ac:dyDescent="0.2">
      <c r="A2380" s="5" t="s">
        <v>83</v>
      </c>
      <c r="B2380" s="5" t="s">
        <v>6</v>
      </c>
      <c r="C2380" s="6" t="s">
        <v>13</v>
      </c>
      <c r="D2380" s="6" t="s">
        <v>43</v>
      </c>
      <c r="E2380" s="5">
        <v>3317</v>
      </c>
      <c r="F2380" s="8">
        <v>42277</v>
      </c>
    </row>
    <row r="2381" spans="1:6" x14ac:dyDescent="0.2">
      <c r="A2381" s="5" t="s">
        <v>79</v>
      </c>
      <c r="B2381" s="5" t="s">
        <v>6</v>
      </c>
      <c r="C2381" s="6" t="s">
        <v>14</v>
      </c>
      <c r="D2381" s="6" t="s">
        <v>43</v>
      </c>
      <c r="E2381" s="5">
        <v>3271</v>
      </c>
      <c r="F2381" s="8">
        <v>42277</v>
      </c>
    </row>
    <row r="2382" spans="1:6" x14ac:dyDescent="0.2">
      <c r="A2382" s="5" t="s">
        <v>79</v>
      </c>
      <c r="B2382" s="5" t="s">
        <v>6</v>
      </c>
      <c r="C2382" s="6" t="s">
        <v>10</v>
      </c>
      <c r="D2382" s="6" t="s">
        <v>43</v>
      </c>
      <c r="E2382" s="5">
        <v>3232</v>
      </c>
      <c r="F2382" s="8">
        <v>42277</v>
      </c>
    </row>
    <row r="2383" spans="1:6" x14ac:dyDescent="0.2">
      <c r="A2383" s="5" t="s">
        <v>95</v>
      </c>
      <c r="B2383" s="5" t="s">
        <v>6</v>
      </c>
      <c r="C2383" s="6" t="s">
        <v>15</v>
      </c>
      <c r="D2383" s="6" t="s">
        <v>44</v>
      </c>
      <c r="E2383" s="5">
        <v>3223</v>
      </c>
      <c r="F2383" s="8">
        <v>42277</v>
      </c>
    </row>
    <row r="2384" spans="1:6" x14ac:dyDescent="0.2">
      <c r="A2384" s="5" t="s">
        <v>63</v>
      </c>
      <c r="B2384" s="5" t="s">
        <v>6</v>
      </c>
      <c r="C2384" s="6" t="s">
        <v>7</v>
      </c>
      <c r="D2384" s="6" t="s">
        <v>47</v>
      </c>
      <c r="E2384" s="5">
        <v>3187</v>
      </c>
      <c r="F2384" s="8">
        <v>42277</v>
      </c>
    </row>
    <row r="2385" spans="1:6" x14ac:dyDescent="0.2">
      <c r="A2385" s="5" t="s">
        <v>79</v>
      </c>
      <c r="B2385" s="5" t="s">
        <v>6</v>
      </c>
      <c r="C2385" s="6" t="s">
        <v>14</v>
      </c>
      <c r="D2385" s="6" t="s">
        <v>44</v>
      </c>
      <c r="E2385" s="5">
        <v>3185</v>
      </c>
      <c r="F2385" s="8">
        <v>42277</v>
      </c>
    </row>
    <row r="2386" spans="1:6" x14ac:dyDescent="0.2">
      <c r="A2386" s="5" t="s">
        <v>99</v>
      </c>
      <c r="B2386" s="5" t="s">
        <v>6</v>
      </c>
      <c r="C2386" s="6" t="s">
        <v>35</v>
      </c>
      <c r="D2386" s="6" t="s">
        <v>75</v>
      </c>
      <c r="E2386" s="5">
        <v>3130</v>
      </c>
      <c r="F2386" s="8">
        <v>42277</v>
      </c>
    </row>
    <row r="2387" spans="1:6" x14ac:dyDescent="0.2">
      <c r="A2387" s="5" t="s">
        <v>87</v>
      </c>
      <c r="B2387" s="5" t="s">
        <v>6</v>
      </c>
      <c r="C2387" s="6" t="s">
        <v>64</v>
      </c>
      <c r="D2387" s="6" t="s">
        <v>26</v>
      </c>
      <c r="E2387" s="5">
        <v>3128</v>
      </c>
      <c r="F2387" s="8">
        <v>42277</v>
      </c>
    </row>
    <row r="2388" spans="1:6" x14ac:dyDescent="0.2">
      <c r="A2388" s="5" t="s">
        <v>80</v>
      </c>
      <c r="B2388" s="5" t="s">
        <v>6</v>
      </c>
      <c r="C2388" s="6" t="s">
        <v>20</v>
      </c>
      <c r="D2388" s="6" t="s">
        <v>41</v>
      </c>
      <c r="E2388" s="5">
        <v>3127</v>
      </c>
      <c r="F2388" s="8">
        <v>42277</v>
      </c>
    </row>
    <row r="2389" spans="1:6" x14ac:dyDescent="0.2">
      <c r="A2389" s="5" t="s">
        <v>91</v>
      </c>
      <c r="B2389" s="5" t="s">
        <v>6</v>
      </c>
      <c r="C2389" s="6" t="s">
        <v>25</v>
      </c>
      <c r="D2389" s="6" t="s">
        <v>48</v>
      </c>
      <c r="E2389" s="5">
        <v>3120</v>
      </c>
      <c r="F2389" s="8">
        <v>42277</v>
      </c>
    </row>
    <row r="2390" spans="1:6" x14ac:dyDescent="0.2">
      <c r="A2390" s="5" t="s">
        <v>99</v>
      </c>
      <c r="B2390" s="5" t="s">
        <v>6</v>
      </c>
      <c r="C2390" s="6" t="s">
        <v>35</v>
      </c>
      <c r="D2390" s="6" t="s">
        <v>78</v>
      </c>
      <c r="E2390" s="5">
        <v>3116</v>
      </c>
      <c r="F2390" s="8">
        <v>42277</v>
      </c>
    </row>
    <row r="2391" spans="1:6" x14ac:dyDescent="0.2">
      <c r="A2391" s="5" t="s">
        <v>91</v>
      </c>
      <c r="B2391" s="5" t="s">
        <v>6</v>
      </c>
      <c r="C2391" s="6" t="s">
        <v>7</v>
      </c>
      <c r="D2391" s="6" t="s">
        <v>26</v>
      </c>
      <c r="E2391" s="5">
        <v>3104</v>
      </c>
      <c r="F2391" s="8">
        <v>42277</v>
      </c>
    </row>
    <row r="2392" spans="1:6" x14ac:dyDescent="0.2">
      <c r="A2392" s="5" t="s">
        <v>83</v>
      </c>
      <c r="B2392" s="5" t="s">
        <v>6</v>
      </c>
      <c r="C2392" s="6" t="s">
        <v>35</v>
      </c>
      <c r="D2392" s="6" t="s">
        <v>43</v>
      </c>
      <c r="E2392" s="5">
        <v>3087</v>
      </c>
      <c r="F2392" s="8">
        <v>42277</v>
      </c>
    </row>
    <row r="2393" spans="1:6" x14ac:dyDescent="0.2">
      <c r="A2393" s="5" t="s">
        <v>5</v>
      </c>
      <c r="B2393" s="5" t="s">
        <v>6</v>
      </c>
      <c r="C2393" s="6" t="s">
        <v>20</v>
      </c>
      <c r="D2393" s="6" t="s">
        <v>19</v>
      </c>
      <c r="E2393" s="5">
        <v>3083</v>
      </c>
      <c r="F2393" s="8">
        <v>42277</v>
      </c>
    </row>
    <row r="2394" spans="1:6" x14ac:dyDescent="0.2">
      <c r="A2394" s="5" t="s">
        <v>91</v>
      </c>
      <c r="B2394" s="5" t="s">
        <v>6</v>
      </c>
      <c r="C2394" s="6" t="s">
        <v>36</v>
      </c>
      <c r="D2394" s="6" t="s">
        <v>92</v>
      </c>
      <c r="E2394" s="5">
        <v>3001</v>
      </c>
      <c r="F2394" s="8">
        <v>42277</v>
      </c>
    </row>
    <row r="2395" spans="1:6" x14ac:dyDescent="0.2">
      <c r="A2395" s="5" t="s">
        <v>94</v>
      </c>
      <c r="B2395" s="5" t="s">
        <v>6</v>
      </c>
      <c r="C2395" s="6" t="s">
        <v>20</v>
      </c>
      <c r="D2395" s="6" t="s">
        <v>17</v>
      </c>
      <c r="E2395" s="5">
        <v>3000</v>
      </c>
      <c r="F2395" s="8">
        <v>42277</v>
      </c>
    </row>
    <row r="2396" spans="1:6" x14ac:dyDescent="0.2">
      <c r="A2396" s="5" t="s">
        <v>99</v>
      </c>
      <c r="B2396" s="5" t="s">
        <v>6</v>
      </c>
      <c r="C2396" s="6" t="s">
        <v>54</v>
      </c>
      <c r="D2396" s="6" t="s">
        <v>12</v>
      </c>
      <c r="E2396" s="5">
        <v>2986</v>
      </c>
      <c r="F2396" s="8">
        <v>42277</v>
      </c>
    </row>
    <row r="2397" spans="1:6" x14ac:dyDescent="0.2">
      <c r="A2397" s="5" t="s">
        <v>91</v>
      </c>
      <c r="B2397" s="5" t="s">
        <v>6</v>
      </c>
      <c r="C2397" s="6" t="s">
        <v>9</v>
      </c>
      <c r="D2397" s="6" t="s">
        <v>45</v>
      </c>
      <c r="E2397" s="5">
        <v>2946</v>
      </c>
      <c r="F2397" s="8">
        <v>42277</v>
      </c>
    </row>
    <row r="2398" spans="1:6" x14ac:dyDescent="0.2">
      <c r="A2398" s="5" t="s">
        <v>81</v>
      </c>
      <c r="B2398" s="5" t="s">
        <v>6</v>
      </c>
      <c r="C2398" s="6" t="s">
        <v>20</v>
      </c>
      <c r="D2398" s="6" t="s">
        <v>61</v>
      </c>
      <c r="E2398" s="5">
        <v>2928</v>
      </c>
      <c r="F2398" s="8">
        <v>42277</v>
      </c>
    </row>
    <row r="2399" spans="1:6" x14ac:dyDescent="0.2">
      <c r="A2399" s="5" t="s">
        <v>79</v>
      </c>
      <c r="B2399" s="5" t="s">
        <v>6</v>
      </c>
      <c r="C2399" s="6" t="s">
        <v>14</v>
      </c>
      <c r="D2399" s="6" t="s">
        <v>26</v>
      </c>
      <c r="E2399" s="5">
        <v>2862</v>
      </c>
      <c r="F2399" s="8">
        <v>42277</v>
      </c>
    </row>
    <row r="2400" spans="1:6" x14ac:dyDescent="0.2">
      <c r="A2400" s="5" t="s">
        <v>62</v>
      </c>
      <c r="B2400" s="5" t="s">
        <v>6</v>
      </c>
      <c r="C2400" s="6" t="s">
        <v>16</v>
      </c>
      <c r="D2400" s="6" t="s">
        <v>45</v>
      </c>
      <c r="E2400" s="5">
        <v>2846</v>
      </c>
      <c r="F2400" s="8">
        <v>42277</v>
      </c>
    </row>
    <row r="2401" spans="1:6" x14ac:dyDescent="0.2">
      <c r="A2401" s="5" t="s">
        <v>79</v>
      </c>
      <c r="B2401" s="5" t="s">
        <v>6</v>
      </c>
      <c r="C2401" s="6" t="s">
        <v>18</v>
      </c>
      <c r="D2401" s="6" t="s">
        <v>41</v>
      </c>
      <c r="E2401" s="5">
        <v>2839</v>
      </c>
      <c r="F2401" s="8">
        <v>42277</v>
      </c>
    </row>
    <row r="2402" spans="1:6" x14ac:dyDescent="0.2">
      <c r="A2402" s="5" t="s">
        <v>62</v>
      </c>
      <c r="B2402" s="5" t="s">
        <v>6</v>
      </c>
      <c r="C2402" s="6" t="s">
        <v>16</v>
      </c>
      <c r="D2402" s="6" t="s">
        <v>61</v>
      </c>
      <c r="E2402" s="5">
        <v>2808</v>
      </c>
      <c r="F2402" s="8">
        <v>42277</v>
      </c>
    </row>
    <row r="2403" spans="1:6" x14ac:dyDescent="0.2">
      <c r="A2403" s="5" t="s">
        <v>83</v>
      </c>
      <c r="B2403" s="5" t="s">
        <v>6</v>
      </c>
      <c r="C2403" s="6" t="s">
        <v>36</v>
      </c>
      <c r="D2403" s="6" t="s">
        <v>45</v>
      </c>
      <c r="E2403" s="5">
        <v>2804</v>
      </c>
      <c r="F2403" s="8">
        <v>42277</v>
      </c>
    </row>
    <row r="2404" spans="1:6" x14ac:dyDescent="0.2">
      <c r="A2404" s="5" t="s">
        <v>99</v>
      </c>
      <c r="B2404" s="5" t="s">
        <v>6</v>
      </c>
      <c r="C2404" s="6" t="s">
        <v>20</v>
      </c>
      <c r="D2404" s="6" t="s">
        <v>73</v>
      </c>
      <c r="E2404" s="5">
        <v>2800</v>
      </c>
      <c r="F2404" s="8">
        <v>42277</v>
      </c>
    </row>
    <row r="2405" spans="1:6" x14ac:dyDescent="0.2">
      <c r="A2405" s="5" t="s">
        <v>83</v>
      </c>
      <c r="B2405" s="5" t="s">
        <v>6</v>
      </c>
      <c r="C2405" s="6" t="s">
        <v>20</v>
      </c>
      <c r="D2405" s="6" t="s">
        <v>56</v>
      </c>
      <c r="E2405" s="5">
        <v>2779</v>
      </c>
      <c r="F2405" s="8">
        <v>42277</v>
      </c>
    </row>
    <row r="2406" spans="1:6" x14ac:dyDescent="0.2">
      <c r="A2406" s="5" t="s">
        <v>58</v>
      </c>
      <c r="B2406" s="5" t="s">
        <v>6</v>
      </c>
      <c r="C2406" s="6" t="s">
        <v>33</v>
      </c>
      <c r="D2406" s="6" t="s">
        <v>17</v>
      </c>
      <c r="E2406" s="5">
        <v>2773</v>
      </c>
      <c r="F2406" s="8">
        <v>42277</v>
      </c>
    </row>
    <row r="2407" spans="1:6" x14ac:dyDescent="0.2">
      <c r="A2407" s="5" t="s">
        <v>79</v>
      </c>
      <c r="B2407" s="5" t="s">
        <v>6</v>
      </c>
      <c r="C2407" s="6" t="s">
        <v>46</v>
      </c>
      <c r="D2407" s="6" t="s">
        <v>26</v>
      </c>
      <c r="E2407" s="5">
        <v>2699</v>
      </c>
      <c r="F2407" s="8">
        <v>42277</v>
      </c>
    </row>
    <row r="2408" spans="1:6" x14ac:dyDescent="0.2">
      <c r="A2408" s="5" t="s">
        <v>62</v>
      </c>
      <c r="B2408" s="5" t="s">
        <v>6</v>
      </c>
      <c r="C2408" s="6" t="s">
        <v>18</v>
      </c>
      <c r="D2408" s="6" t="s">
        <v>51</v>
      </c>
      <c r="E2408" s="5">
        <v>2685</v>
      </c>
      <c r="F2408" s="8">
        <v>42277</v>
      </c>
    </row>
    <row r="2409" spans="1:6" x14ac:dyDescent="0.2">
      <c r="A2409" s="5" t="s">
        <v>79</v>
      </c>
      <c r="B2409" s="5" t="s">
        <v>6</v>
      </c>
      <c r="C2409" s="6" t="s">
        <v>16</v>
      </c>
      <c r="D2409" s="6" t="s">
        <v>52</v>
      </c>
      <c r="E2409" s="5">
        <v>2675</v>
      </c>
      <c r="F2409" s="8">
        <v>42277</v>
      </c>
    </row>
    <row r="2410" spans="1:6" x14ac:dyDescent="0.2">
      <c r="A2410" s="5" t="s">
        <v>62</v>
      </c>
      <c r="B2410" s="5" t="s">
        <v>6</v>
      </c>
      <c r="C2410" s="6" t="s">
        <v>18</v>
      </c>
      <c r="D2410" s="6" t="s">
        <v>49</v>
      </c>
      <c r="E2410" s="5">
        <v>2666</v>
      </c>
      <c r="F2410" s="8">
        <v>42277</v>
      </c>
    </row>
    <row r="2411" spans="1:6" x14ac:dyDescent="0.2">
      <c r="A2411" s="5" t="s">
        <v>99</v>
      </c>
      <c r="B2411" s="5" t="s">
        <v>6</v>
      </c>
      <c r="C2411" s="6" t="s">
        <v>20</v>
      </c>
      <c r="D2411" s="6" t="s">
        <v>50</v>
      </c>
      <c r="E2411" s="5">
        <v>2625</v>
      </c>
      <c r="F2411" s="8">
        <v>42277</v>
      </c>
    </row>
    <row r="2412" spans="1:6" x14ac:dyDescent="0.2">
      <c r="A2412" s="5" t="s">
        <v>62</v>
      </c>
      <c r="B2412" s="5" t="s">
        <v>6</v>
      </c>
      <c r="C2412" s="6" t="s">
        <v>54</v>
      </c>
      <c r="D2412" s="6" t="s">
        <v>41</v>
      </c>
      <c r="E2412" s="5">
        <v>2614</v>
      </c>
      <c r="F2412" s="8">
        <v>42277</v>
      </c>
    </row>
    <row r="2413" spans="1:6" x14ac:dyDescent="0.2">
      <c r="A2413" s="5" t="s">
        <v>83</v>
      </c>
      <c r="B2413" s="5" t="s">
        <v>6</v>
      </c>
      <c r="C2413" s="6" t="s">
        <v>54</v>
      </c>
      <c r="D2413" s="6" t="s">
        <v>43</v>
      </c>
      <c r="E2413" s="5">
        <v>2592</v>
      </c>
      <c r="F2413" s="8">
        <v>42277</v>
      </c>
    </row>
    <row r="2414" spans="1:6" x14ac:dyDescent="0.2">
      <c r="A2414" s="5" t="s">
        <v>79</v>
      </c>
      <c r="B2414" s="5" t="s">
        <v>6</v>
      </c>
      <c r="C2414" s="6" t="s">
        <v>18</v>
      </c>
      <c r="D2414" s="6" t="s">
        <v>26</v>
      </c>
      <c r="E2414" s="5">
        <v>2546</v>
      </c>
      <c r="F2414" s="8">
        <v>42277</v>
      </c>
    </row>
    <row r="2415" spans="1:6" x14ac:dyDescent="0.2">
      <c r="A2415" s="5" t="s">
        <v>83</v>
      </c>
      <c r="B2415" s="5" t="s">
        <v>6</v>
      </c>
      <c r="C2415" s="6" t="s">
        <v>37</v>
      </c>
      <c r="D2415" s="6" t="s">
        <v>28</v>
      </c>
      <c r="E2415" s="5">
        <v>2512</v>
      </c>
      <c r="F2415" s="8">
        <v>42277</v>
      </c>
    </row>
    <row r="2416" spans="1:6" x14ac:dyDescent="0.2">
      <c r="A2416" s="5" t="s">
        <v>58</v>
      </c>
      <c r="B2416" s="5" t="s">
        <v>6</v>
      </c>
      <c r="C2416" s="6" t="s">
        <v>36</v>
      </c>
      <c r="D2416" s="6" t="s">
        <v>19</v>
      </c>
      <c r="E2416" s="5">
        <v>2506</v>
      </c>
      <c r="F2416" s="8">
        <v>42277</v>
      </c>
    </row>
    <row r="2417" spans="1:6" x14ac:dyDescent="0.2">
      <c r="A2417" s="5" t="s">
        <v>81</v>
      </c>
      <c r="B2417" s="5" t="s">
        <v>6</v>
      </c>
      <c r="C2417" s="6" t="s">
        <v>10</v>
      </c>
      <c r="D2417" s="6" t="s">
        <v>41</v>
      </c>
      <c r="E2417" s="5">
        <v>2493</v>
      </c>
      <c r="F2417" s="8">
        <v>42277</v>
      </c>
    </row>
    <row r="2418" spans="1:6" x14ac:dyDescent="0.2">
      <c r="A2418" s="5" t="s">
        <v>99</v>
      </c>
      <c r="B2418" s="5" t="s">
        <v>6</v>
      </c>
      <c r="C2418" s="6" t="s">
        <v>7</v>
      </c>
      <c r="D2418" s="6" t="s">
        <v>65</v>
      </c>
      <c r="E2418" s="5">
        <v>2489</v>
      </c>
      <c r="F2418" s="8">
        <v>42277</v>
      </c>
    </row>
    <row r="2419" spans="1:6" x14ac:dyDescent="0.2">
      <c r="A2419" s="5" t="s">
        <v>79</v>
      </c>
      <c r="B2419" s="5" t="s">
        <v>6</v>
      </c>
      <c r="C2419" s="6" t="s">
        <v>46</v>
      </c>
      <c r="D2419" s="6" t="s">
        <v>12</v>
      </c>
      <c r="E2419" s="5">
        <v>2460</v>
      </c>
      <c r="F2419" s="8">
        <v>42277</v>
      </c>
    </row>
    <row r="2420" spans="1:6" x14ac:dyDescent="0.2">
      <c r="A2420" s="5" t="s">
        <v>83</v>
      </c>
      <c r="B2420" s="5" t="s">
        <v>6</v>
      </c>
      <c r="C2420" s="6" t="s">
        <v>25</v>
      </c>
      <c r="D2420" s="6" t="s">
        <v>45</v>
      </c>
      <c r="E2420" s="5">
        <v>2460</v>
      </c>
      <c r="F2420" s="8">
        <v>42277</v>
      </c>
    </row>
    <row r="2421" spans="1:6" x14ac:dyDescent="0.2">
      <c r="A2421" s="5" t="s">
        <v>83</v>
      </c>
      <c r="B2421" s="5" t="s">
        <v>6</v>
      </c>
      <c r="C2421" s="6" t="s">
        <v>16</v>
      </c>
      <c r="D2421" s="6" t="s">
        <v>45</v>
      </c>
      <c r="E2421" s="5">
        <v>2456</v>
      </c>
      <c r="F2421" s="8">
        <v>42277</v>
      </c>
    </row>
    <row r="2422" spans="1:6" x14ac:dyDescent="0.2">
      <c r="A2422" s="5" t="s">
        <v>63</v>
      </c>
      <c r="B2422" s="5" t="s">
        <v>6</v>
      </c>
      <c r="C2422" s="6" t="s">
        <v>36</v>
      </c>
      <c r="D2422" s="6" t="s">
        <v>40</v>
      </c>
      <c r="E2422" s="5">
        <v>2455</v>
      </c>
      <c r="F2422" s="8">
        <v>42277</v>
      </c>
    </row>
    <row r="2423" spans="1:6" x14ac:dyDescent="0.2">
      <c r="A2423" s="5" t="s">
        <v>83</v>
      </c>
      <c r="B2423" s="5" t="s">
        <v>6</v>
      </c>
      <c r="C2423" s="6" t="s">
        <v>35</v>
      </c>
      <c r="D2423" s="6" t="s">
        <v>48</v>
      </c>
      <c r="E2423" s="5">
        <v>2360</v>
      </c>
      <c r="F2423" s="8">
        <v>42277</v>
      </c>
    </row>
    <row r="2424" spans="1:6" x14ac:dyDescent="0.2">
      <c r="A2424" s="5" t="s">
        <v>29</v>
      </c>
      <c r="B2424" s="5" t="s">
        <v>6</v>
      </c>
      <c r="C2424" s="6" t="s">
        <v>20</v>
      </c>
      <c r="D2424" s="6" t="s">
        <v>12</v>
      </c>
      <c r="E2424" s="5">
        <v>2350</v>
      </c>
      <c r="F2424" s="8">
        <v>42277</v>
      </c>
    </row>
    <row r="2425" spans="1:6" x14ac:dyDescent="0.2">
      <c r="A2425" s="5" t="s">
        <v>62</v>
      </c>
      <c r="B2425" s="5" t="s">
        <v>6</v>
      </c>
      <c r="C2425" s="6" t="s">
        <v>20</v>
      </c>
      <c r="D2425" s="6" t="s">
        <v>45</v>
      </c>
      <c r="E2425" s="5">
        <v>2350</v>
      </c>
      <c r="F2425" s="8">
        <v>42277</v>
      </c>
    </row>
    <row r="2426" spans="1:6" x14ac:dyDescent="0.2">
      <c r="A2426" s="5" t="s">
        <v>99</v>
      </c>
      <c r="B2426" s="5" t="s">
        <v>6</v>
      </c>
      <c r="C2426" s="6" t="s">
        <v>11</v>
      </c>
      <c r="D2426" s="6" t="s">
        <v>74</v>
      </c>
      <c r="E2426" s="5">
        <v>2320</v>
      </c>
      <c r="F2426" s="8">
        <v>42277</v>
      </c>
    </row>
    <row r="2427" spans="1:6" x14ac:dyDescent="0.2">
      <c r="A2427" s="5" t="s">
        <v>63</v>
      </c>
      <c r="B2427" s="5" t="s">
        <v>6</v>
      </c>
      <c r="C2427" s="6" t="s">
        <v>7</v>
      </c>
      <c r="D2427" s="6" t="s">
        <v>42</v>
      </c>
      <c r="E2427" s="5">
        <v>2314</v>
      </c>
      <c r="F2427" s="8">
        <v>42277</v>
      </c>
    </row>
    <row r="2428" spans="1:6" x14ac:dyDescent="0.2">
      <c r="A2428" s="5" t="s">
        <v>79</v>
      </c>
      <c r="B2428" s="5" t="s">
        <v>6</v>
      </c>
      <c r="C2428" s="6" t="s">
        <v>14</v>
      </c>
      <c r="D2428" s="6" t="s">
        <v>75</v>
      </c>
      <c r="E2428" s="5">
        <v>2312</v>
      </c>
      <c r="F2428" s="8">
        <v>42277</v>
      </c>
    </row>
    <row r="2429" spans="1:6" x14ac:dyDescent="0.2">
      <c r="A2429" s="5" t="s">
        <v>62</v>
      </c>
      <c r="B2429" s="5" t="s">
        <v>6</v>
      </c>
      <c r="C2429" s="6" t="s">
        <v>20</v>
      </c>
      <c r="D2429" s="6" t="s">
        <v>55</v>
      </c>
      <c r="E2429" s="5">
        <v>2300</v>
      </c>
      <c r="F2429" s="8">
        <v>42277</v>
      </c>
    </row>
    <row r="2430" spans="1:6" x14ac:dyDescent="0.2">
      <c r="A2430" s="5" t="s">
        <v>83</v>
      </c>
      <c r="B2430" s="5" t="s">
        <v>6</v>
      </c>
      <c r="C2430" s="6" t="s">
        <v>37</v>
      </c>
      <c r="D2430" s="6" t="s">
        <v>17</v>
      </c>
      <c r="E2430" s="5">
        <v>2296</v>
      </c>
      <c r="F2430" s="8">
        <v>42277</v>
      </c>
    </row>
    <row r="2431" spans="1:6" x14ac:dyDescent="0.2">
      <c r="A2431" s="5" t="s">
        <v>99</v>
      </c>
      <c r="B2431" s="5" t="s">
        <v>6</v>
      </c>
      <c r="C2431" s="6" t="s">
        <v>37</v>
      </c>
      <c r="D2431" s="6" t="s">
        <v>8</v>
      </c>
      <c r="E2431" s="5">
        <v>2293</v>
      </c>
      <c r="F2431" s="8">
        <v>42277</v>
      </c>
    </row>
    <row r="2432" spans="1:6" x14ac:dyDescent="0.2">
      <c r="A2432" s="5" t="s">
        <v>95</v>
      </c>
      <c r="B2432" s="5" t="s">
        <v>6</v>
      </c>
      <c r="C2432" s="6" t="s">
        <v>10</v>
      </c>
      <c r="D2432" s="6" t="s">
        <v>47</v>
      </c>
      <c r="E2432" s="5">
        <v>2279</v>
      </c>
      <c r="F2432" s="8">
        <v>42277</v>
      </c>
    </row>
    <row r="2433" spans="1:6" x14ac:dyDescent="0.2">
      <c r="A2433" s="5" t="s">
        <v>83</v>
      </c>
      <c r="B2433" s="5" t="s">
        <v>6</v>
      </c>
      <c r="C2433" s="6" t="s">
        <v>35</v>
      </c>
      <c r="D2433" s="6" t="s">
        <v>53</v>
      </c>
      <c r="E2433" s="5">
        <v>2262</v>
      </c>
      <c r="F2433" s="8">
        <v>42277</v>
      </c>
    </row>
    <row r="2434" spans="1:6" x14ac:dyDescent="0.2">
      <c r="A2434" s="5" t="s">
        <v>63</v>
      </c>
      <c r="B2434" s="5" t="s">
        <v>6</v>
      </c>
      <c r="C2434" s="6" t="s">
        <v>64</v>
      </c>
      <c r="D2434" s="6" t="s">
        <v>19</v>
      </c>
      <c r="E2434" s="5">
        <v>2226</v>
      </c>
      <c r="F2434" s="8">
        <v>42277</v>
      </c>
    </row>
    <row r="2435" spans="1:6" x14ac:dyDescent="0.2">
      <c r="A2435" s="5" t="s">
        <v>91</v>
      </c>
      <c r="B2435" s="5" t="s">
        <v>6</v>
      </c>
      <c r="C2435" s="6" t="s">
        <v>9</v>
      </c>
      <c r="D2435" s="6" t="s">
        <v>76</v>
      </c>
      <c r="E2435" s="5">
        <v>2202</v>
      </c>
      <c r="F2435" s="8">
        <v>42277</v>
      </c>
    </row>
    <row r="2436" spans="1:6" x14ac:dyDescent="0.2">
      <c r="A2436" s="5" t="s">
        <v>63</v>
      </c>
      <c r="B2436" s="5" t="s">
        <v>6</v>
      </c>
      <c r="C2436" s="6" t="s">
        <v>7</v>
      </c>
      <c r="D2436" s="6" t="s">
        <v>39</v>
      </c>
      <c r="E2436" s="5">
        <v>2159</v>
      </c>
      <c r="F2436" s="8">
        <v>42277</v>
      </c>
    </row>
    <row r="2437" spans="1:6" x14ac:dyDescent="0.2">
      <c r="A2437" s="5" t="s">
        <v>79</v>
      </c>
      <c r="B2437" s="5" t="s">
        <v>6</v>
      </c>
      <c r="C2437" s="6" t="s">
        <v>46</v>
      </c>
      <c r="D2437" s="6" t="s">
        <v>73</v>
      </c>
      <c r="E2437" s="5">
        <v>2150</v>
      </c>
      <c r="F2437" s="8">
        <v>42277</v>
      </c>
    </row>
    <row r="2438" spans="1:6" x14ac:dyDescent="0.2">
      <c r="A2438" s="5" t="s">
        <v>91</v>
      </c>
      <c r="B2438" s="5" t="s">
        <v>6</v>
      </c>
      <c r="C2438" s="6" t="s">
        <v>25</v>
      </c>
      <c r="D2438" s="6" t="s">
        <v>28</v>
      </c>
      <c r="E2438" s="5">
        <v>2131</v>
      </c>
      <c r="F2438" s="8">
        <v>42277</v>
      </c>
    </row>
    <row r="2439" spans="1:6" x14ac:dyDescent="0.2">
      <c r="A2439" s="5" t="s">
        <v>91</v>
      </c>
      <c r="B2439" s="5" t="s">
        <v>6</v>
      </c>
      <c r="C2439" s="6" t="s">
        <v>25</v>
      </c>
      <c r="D2439" s="6" t="s">
        <v>40</v>
      </c>
      <c r="E2439" s="5">
        <v>2125</v>
      </c>
      <c r="F2439" s="8">
        <v>42277</v>
      </c>
    </row>
    <row r="2440" spans="1:6" x14ac:dyDescent="0.2">
      <c r="A2440" s="5" t="s">
        <v>83</v>
      </c>
      <c r="B2440" s="5" t="s">
        <v>6</v>
      </c>
      <c r="C2440" s="6" t="s">
        <v>18</v>
      </c>
      <c r="D2440" s="6" t="s">
        <v>45</v>
      </c>
      <c r="E2440" s="5">
        <v>2119</v>
      </c>
      <c r="F2440" s="8">
        <v>42277</v>
      </c>
    </row>
    <row r="2441" spans="1:6" x14ac:dyDescent="0.2">
      <c r="A2441" s="5" t="s">
        <v>63</v>
      </c>
      <c r="B2441" s="5" t="s">
        <v>6</v>
      </c>
      <c r="C2441" s="6" t="s">
        <v>25</v>
      </c>
      <c r="D2441" s="6" t="s">
        <v>44</v>
      </c>
      <c r="E2441" s="5">
        <v>2109</v>
      </c>
      <c r="F2441" s="8">
        <v>42277</v>
      </c>
    </row>
    <row r="2442" spans="1:6" x14ac:dyDescent="0.2">
      <c r="A2442" s="5" t="s">
        <v>95</v>
      </c>
      <c r="B2442" s="5" t="s">
        <v>6</v>
      </c>
      <c r="C2442" s="6" t="s">
        <v>15</v>
      </c>
      <c r="D2442" s="6" t="s">
        <v>34</v>
      </c>
      <c r="E2442" s="5">
        <v>2109</v>
      </c>
      <c r="F2442" s="8">
        <v>42277</v>
      </c>
    </row>
    <row r="2443" spans="1:6" x14ac:dyDescent="0.2">
      <c r="A2443" s="5" t="s">
        <v>63</v>
      </c>
      <c r="B2443" s="5" t="s">
        <v>6</v>
      </c>
      <c r="C2443" s="6" t="s">
        <v>7</v>
      </c>
      <c r="D2443" s="6" t="s">
        <v>40</v>
      </c>
      <c r="E2443" s="5">
        <v>2086</v>
      </c>
      <c r="F2443" s="8">
        <v>42277</v>
      </c>
    </row>
    <row r="2444" spans="1:6" x14ac:dyDescent="0.2">
      <c r="A2444" s="5" t="s">
        <v>62</v>
      </c>
      <c r="B2444" s="5" t="s">
        <v>6</v>
      </c>
      <c r="C2444" s="6" t="s">
        <v>7</v>
      </c>
      <c r="D2444" s="6" t="s">
        <v>28</v>
      </c>
      <c r="E2444" s="5">
        <v>2063</v>
      </c>
      <c r="F2444" s="8">
        <v>42277</v>
      </c>
    </row>
    <row r="2445" spans="1:6" x14ac:dyDescent="0.2">
      <c r="A2445" s="5" t="s">
        <v>62</v>
      </c>
      <c r="B2445" s="5" t="s">
        <v>6</v>
      </c>
      <c r="C2445" s="6" t="s">
        <v>20</v>
      </c>
      <c r="D2445" s="6" t="s">
        <v>50</v>
      </c>
      <c r="E2445" s="5">
        <v>2060</v>
      </c>
      <c r="F2445" s="8">
        <v>42277</v>
      </c>
    </row>
    <row r="2446" spans="1:6" x14ac:dyDescent="0.2">
      <c r="A2446" s="5" t="s">
        <v>79</v>
      </c>
      <c r="B2446" s="5" t="s">
        <v>6</v>
      </c>
      <c r="C2446" s="6" t="s">
        <v>16</v>
      </c>
      <c r="D2446" s="6" t="s">
        <v>53</v>
      </c>
      <c r="E2446" s="5">
        <v>2032</v>
      </c>
      <c r="F2446" s="8">
        <v>42277</v>
      </c>
    </row>
    <row r="2447" spans="1:6" x14ac:dyDescent="0.2">
      <c r="A2447" s="5" t="s">
        <v>83</v>
      </c>
      <c r="B2447" s="5" t="s">
        <v>6</v>
      </c>
      <c r="C2447" s="6" t="s">
        <v>13</v>
      </c>
      <c r="D2447" s="6" t="s">
        <v>53</v>
      </c>
      <c r="E2447" s="5">
        <v>2031</v>
      </c>
      <c r="F2447" s="8">
        <v>42277</v>
      </c>
    </row>
    <row r="2448" spans="1:6" x14ac:dyDescent="0.2">
      <c r="A2448" s="5" t="s">
        <v>79</v>
      </c>
      <c r="B2448" s="5" t="s">
        <v>6</v>
      </c>
      <c r="C2448" s="6" t="s">
        <v>16</v>
      </c>
      <c r="D2448" s="6" t="s">
        <v>34</v>
      </c>
      <c r="E2448" s="5">
        <v>1980</v>
      </c>
      <c r="F2448" s="8">
        <v>42277</v>
      </c>
    </row>
    <row r="2449" spans="1:6" x14ac:dyDescent="0.2">
      <c r="A2449" s="5" t="s">
        <v>91</v>
      </c>
      <c r="B2449" s="5" t="s">
        <v>6</v>
      </c>
      <c r="C2449" s="6" t="s">
        <v>9</v>
      </c>
      <c r="D2449" s="6" t="s">
        <v>47</v>
      </c>
      <c r="E2449" s="5">
        <v>1963</v>
      </c>
      <c r="F2449" s="8">
        <v>42277</v>
      </c>
    </row>
    <row r="2450" spans="1:6" x14ac:dyDescent="0.2">
      <c r="A2450" s="5" t="s">
        <v>58</v>
      </c>
      <c r="B2450" s="5" t="s">
        <v>6</v>
      </c>
      <c r="C2450" s="6" t="s">
        <v>36</v>
      </c>
      <c r="D2450" s="6" t="s">
        <v>47</v>
      </c>
      <c r="E2450" s="5">
        <v>1934</v>
      </c>
      <c r="F2450" s="8">
        <v>42277</v>
      </c>
    </row>
    <row r="2451" spans="1:6" x14ac:dyDescent="0.2">
      <c r="A2451" s="5" t="s">
        <v>79</v>
      </c>
      <c r="B2451" s="5" t="s">
        <v>6</v>
      </c>
      <c r="C2451" s="6" t="s">
        <v>14</v>
      </c>
      <c r="D2451" s="6" t="s">
        <v>34</v>
      </c>
      <c r="E2451" s="5">
        <v>1913</v>
      </c>
      <c r="F2451" s="8">
        <v>42277</v>
      </c>
    </row>
    <row r="2452" spans="1:6" x14ac:dyDescent="0.2">
      <c r="A2452" s="5" t="s">
        <v>62</v>
      </c>
      <c r="B2452" s="5" t="s">
        <v>6</v>
      </c>
      <c r="C2452" s="6" t="s">
        <v>13</v>
      </c>
      <c r="D2452" s="6" t="s">
        <v>43</v>
      </c>
      <c r="E2452" s="5">
        <v>1910</v>
      </c>
      <c r="F2452" s="8">
        <v>42277</v>
      </c>
    </row>
    <row r="2453" spans="1:6" x14ac:dyDescent="0.2">
      <c r="A2453" s="5" t="s">
        <v>83</v>
      </c>
      <c r="B2453" s="5" t="s">
        <v>6</v>
      </c>
      <c r="C2453" s="6" t="s">
        <v>37</v>
      </c>
      <c r="D2453" s="6" t="s">
        <v>44</v>
      </c>
      <c r="E2453" s="5">
        <v>1897</v>
      </c>
      <c r="F2453" s="8">
        <v>42277</v>
      </c>
    </row>
    <row r="2454" spans="1:6" x14ac:dyDescent="0.2">
      <c r="A2454" s="5" t="s">
        <v>83</v>
      </c>
      <c r="B2454" s="5" t="s">
        <v>6</v>
      </c>
      <c r="C2454" s="6" t="s">
        <v>13</v>
      </c>
      <c r="D2454" s="6" t="s">
        <v>47</v>
      </c>
      <c r="E2454" s="5">
        <v>1896</v>
      </c>
      <c r="F2454" s="8">
        <v>42277</v>
      </c>
    </row>
    <row r="2455" spans="1:6" x14ac:dyDescent="0.2">
      <c r="A2455" s="5" t="s">
        <v>79</v>
      </c>
      <c r="B2455" s="5" t="s">
        <v>6</v>
      </c>
      <c r="C2455" s="6" t="s">
        <v>36</v>
      </c>
      <c r="D2455" s="6" t="s">
        <v>17</v>
      </c>
      <c r="E2455" s="5">
        <v>1881</v>
      </c>
      <c r="F2455" s="8">
        <v>42277</v>
      </c>
    </row>
    <row r="2456" spans="1:6" x14ac:dyDescent="0.2">
      <c r="A2456" s="5" t="s">
        <v>79</v>
      </c>
      <c r="B2456" s="5" t="s">
        <v>6</v>
      </c>
      <c r="C2456" s="6" t="s">
        <v>18</v>
      </c>
      <c r="D2456" s="6" t="s">
        <v>73</v>
      </c>
      <c r="E2456" s="5">
        <v>1870</v>
      </c>
      <c r="F2456" s="8">
        <v>42277</v>
      </c>
    </row>
    <row r="2457" spans="1:6" x14ac:dyDescent="0.2">
      <c r="A2457" s="5" t="s">
        <v>81</v>
      </c>
      <c r="B2457" s="5" t="s">
        <v>6</v>
      </c>
      <c r="C2457" s="6" t="s">
        <v>18</v>
      </c>
      <c r="D2457" s="6" t="s">
        <v>41</v>
      </c>
      <c r="E2457" s="5">
        <v>1866</v>
      </c>
      <c r="F2457" s="8">
        <v>42277</v>
      </c>
    </row>
    <row r="2458" spans="1:6" x14ac:dyDescent="0.2">
      <c r="A2458" s="5" t="s">
        <v>99</v>
      </c>
      <c r="B2458" s="5" t="s">
        <v>6</v>
      </c>
      <c r="C2458" s="6" t="s">
        <v>9</v>
      </c>
      <c r="D2458" s="6" t="s">
        <v>76</v>
      </c>
      <c r="E2458" s="5">
        <v>1856</v>
      </c>
      <c r="F2458" s="8">
        <v>42277</v>
      </c>
    </row>
    <row r="2459" spans="1:6" x14ac:dyDescent="0.2">
      <c r="A2459" s="5" t="s">
        <v>81</v>
      </c>
      <c r="B2459" s="5" t="s">
        <v>6</v>
      </c>
      <c r="C2459" s="6" t="s">
        <v>20</v>
      </c>
      <c r="D2459" s="6" t="s">
        <v>42</v>
      </c>
      <c r="E2459" s="5">
        <v>1852</v>
      </c>
      <c r="F2459" s="8">
        <v>42277</v>
      </c>
    </row>
    <row r="2460" spans="1:6" x14ac:dyDescent="0.2">
      <c r="A2460" s="5" t="s">
        <v>63</v>
      </c>
      <c r="B2460" s="5" t="s">
        <v>6</v>
      </c>
      <c r="C2460" s="6" t="s">
        <v>7</v>
      </c>
      <c r="D2460" s="6" t="s">
        <v>52</v>
      </c>
      <c r="E2460" s="5">
        <v>1843</v>
      </c>
      <c r="F2460" s="8">
        <v>42277</v>
      </c>
    </row>
    <row r="2461" spans="1:6" x14ac:dyDescent="0.2">
      <c r="A2461" s="5" t="s">
        <v>83</v>
      </c>
      <c r="B2461" s="5" t="s">
        <v>6</v>
      </c>
      <c r="C2461" s="6" t="s">
        <v>18</v>
      </c>
      <c r="D2461" s="6" t="s">
        <v>53</v>
      </c>
      <c r="E2461" s="5">
        <v>1835</v>
      </c>
      <c r="F2461" s="8">
        <v>42277</v>
      </c>
    </row>
    <row r="2462" spans="1:6" x14ac:dyDescent="0.2">
      <c r="A2462" s="5" t="s">
        <v>62</v>
      </c>
      <c r="B2462" s="5" t="s">
        <v>6</v>
      </c>
      <c r="C2462" s="6" t="s">
        <v>15</v>
      </c>
      <c r="D2462" s="6" t="s">
        <v>41</v>
      </c>
      <c r="E2462" s="5">
        <v>1829</v>
      </c>
      <c r="F2462" s="8">
        <v>42277</v>
      </c>
    </row>
    <row r="2463" spans="1:6" x14ac:dyDescent="0.2">
      <c r="A2463" s="5" t="s">
        <v>79</v>
      </c>
      <c r="B2463" s="5" t="s">
        <v>6</v>
      </c>
      <c r="C2463" s="6" t="s">
        <v>14</v>
      </c>
      <c r="D2463" s="6" t="s">
        <v>19</v>
      </c>
      <c r="E2463" s="5">
        <v>1798</v>
      </c>
      <c r="F2463" s="8">
        <v>42277</v>
      </c>
    </row>
    <row r="2464" spans="1:6" x14ac:dyDescent="0.2">
      <c r="A2464" s="5" t="s">
        <v>58</v>
      </c>
      <c r="B2464" s="5" t="s">
        <v>6</v>
      </c>
      <c r="C2464" s="6" t="s">
        <v>33</v>
      </c>
      <c r="D2464" s="6" t="s">
        <v>28</v>
      </c>
      <c r="E2464" s="5">
        <v>1794</v>
      </c>
      <c r="F2464" s="8">
        <v>42277</v>
      </c>
    </row>
    <row r="2465" spans="1:6" x14ac:dyDescent="0.2">
      <c r="A2465" s="5" t="s">
        <v>83</v>
      </c>
      <c r="B2465" s="5" t="s">
        <v>6</v>
      </c>
      <c r="C2465" s="6" t="s">
        <v>7</v>
      </c>
      <c r="D2465" s="6" t="s">
        <v>53</v>
      </c>
      <c r="E2465" s="5">
        <v>1789</v>
      </c>
      <c r="F2465" s="8">
        <v>42277</v>
      </c>
    </row>
    <row r="2466" spans="1:6" x14ac:dyDescent="0.2">
      <c r="A2466" s="5" t="s">
        <v>79</v>
      </c>
      <c r="B2466" s="5" t="s">
        <v>6</v>
      </c>
      <c r="C2466" s="6" t="s">
        <v>36</v>
      </c>
      <c r="D2466" s="6" t="s">
        <v>47</v>
      </c>
      <c r="E2466" s="5">
        <v>1781</v>
      </c>
      <c r="F2466" s="8">
        <v>42277</v>
      </c>
    </row>
    <row r="2467" spans="1:6" x14ac:dyDescent="0.2">
      <c r="A2467" s="5" t="s">
        <v>95</v>
      </c>
      <c r="B2467" s="5" t="s">
        <v>6</v>
      </c>
      <c r="C2467" s="6" t="s">
        <v>14</v>
      </c>
      <c r="D2467" s="6" t="s">
        <v>47</v>
      </c>
      <c r="E2467" s="5">
        <v>1767</v>
      </c>
      <c r="F2467" s="8">
        <v>42277</v>
      </c>
    </row>
    <row r="2468" spans="1:6" x14ac:dyDescent="0.2">
      <c r="A2468" s="5" t="s">
        <v>79</v>
      </c>
      <c r="B2468" s="5" t="s">
        <v>6</v>
      </c>
      <c r="C2468" s="6" t="s">
        <v>10</v>
      </c>
      <c r="D2468" s="6" t="s">
        <v>73</v>
      </c>
      <c r="E2468" s="5">
        <v>1765</v>
      </c>
      <c r="F2468" s="8">
        <v>42277</v>
      </c>
    </row>
    <row r="2469" spans="1:6" x14ac:dyDescent="0.2">
      <c r="A2469" s="5" t="s">
        <v>62</v>
      </c>
      <c r="B2469" s="5" t="s">
        <v>6</v>
      </c>
      <c r="C2469" s="6" t="s">
        <v>9</v>
      </c>
      <c r="D2469" s="6" t="s">
        <v>42</v>
      </c>
      <c r="E2469" s="5">
        <v>1721</v>
      </c>
      <c r="F2469" s="8">
        <v>42277</v>
      </c>
    </row>
    <row r="2470" spans="1:6" x14ac:dyDescent="0.2">
      <c r="A2470" s="5" t="s">
        <v>62</v>
      </c>
      <c r="B2470" s="5" t="s">
        <v>6</v>
      </c>
      <c r="C2470" s="6" t="s">
        <v>16</v>
      </c>
      <c r="D2470" s="6" t="s">
        <v>47</v>
      </c>
      <c r="E2470" s="5">
        <v>1716</v>
      </c>
      <c r="F2470" s="8">
        <v>42277</v>
      </c>
    </row>
    <row r="2471" spans="1:6" x14ac:dyDescent="0.2">
      <c r="A2471" s="5" t="s">
        <v>95</v>
      </c>
      <c r="B2471" s="5" t="s">
        <v>6</v>
      </c>
      <c r="C2471" s="6" t="s">
        <v>15</v>
      </c>
      <c r="D2471" s="6" t="s">
        <v>26</v>
      </c>
      <c r="E2471" s="5">
        <v>1709</v>
      </c>
      <c r="F2471" s="8">
        <v>42277</v>
      </c>
    </row>
    <row r="2472" spans="1:6" x14ac:dyDescent="0.2">
      <c r="A2472" s="5" t="s">
        <v>79</v>
      </c>
      <c r="B2472" s="5" t="s">
        <v>6</v>
      </c>
      <c r="C2472" s="6" t="s">
        <v>16</v>
      </c>
      <c r="D2472" s="6" t="s">
        <v>47</v>
      </c>
      <c r="E2472" s="5">
        <v>1707</v>
      </c>
      <c r="F2472" s="8">
        <v>42277</v>
      </c>
    </row>
    <row r="2473" spans="1:6" x14ac:dyDescent="0.2">
      <c r="A2473" s="5" t="s">
        <v>62</v>
      </c>
      <c r="B2473" s="5" t="s">
        <v>6</v>
      </c>
      <c r="C2473" s="6" t="s">
        <v>46</v>
      </c>
      <c r="D2473" s="6" t="s">
        <v>48</v>
      </c>
      <c r="E2473" s="5">
        <v>1693</v>
      </c>
      <c r="F2473" s="8">
        <v>42277</v>
      </c>
    </row>
    <row r="2474" spans="1:6" x14ac:dyDescent="0.2">
      <c r="A2474" s="5" t="s">
        <v>63</v>
      </c>
      <c r="B2474" s="5" t="s">
        <v>6</v>
      </c>
      <c r="C2474" s="6" t="s">
        <v>7</v>
      </c>
      <c r="D2474" s="6" t="s">
        <v>12</v>
      </c>
      <c r="E2474" s="5">
        <v>1632</v>
      </c>
      <c r="F2474" s="8">
        <v>42277</v>
      </c>
    </row>
    <row r="2475" spans="1:6" x14ac:dyDescent="0.2">
      <c r="A2475" s="5" t="s">
        <v>79</v>
      </c>
      <c r="B2475" s="5" t="s">
        <v>6</v>
      </c>
      <c r="C2475" s="6" t="s">
        <v>13</v>
      </c>
      <c r="D2475" s="6" t="s">
        <v>51</v>
      </c>
      <c r="E2475" s="5">
        <v>1623</v>
      </c>
      <c r="F2475" s="8">
        <v>42277</v>
      </c>
    </row>
    <row r="2476" spans="1:6" x14ac:dyDescent="0.2">
      <c r="A2476" s="5" t="s">
        <v>62</v>
      </c>
      <c r="B2476" s="5" t="s">
        <v>6</v>
      </c>
      <c r="C2476" s="6" t="s">
        <v>16</v>
      </c>
      <c r="D2476" s="6" t="s">
        <v>50</v>
      </c>
      <c r="E2476" s="5">
        <v>1605</v>
      </c>
      <c r="F2476" s="8">
        <v>42277</v>
      </c>
    </row>
    <row r="2477" spans="1:6" x14ac:dyDescent="0.2">
      <c r="A2477" s="5" t="s">
        <v>62</v>
      </c>
      <c r="B2477" s="5" t="s">
        <v>6</v>
      </c>
      <c r="C2477" s="6" t="s">
        <v>16</v>
      </c>
      <c r="D2477" s="6" t="s">
        <v>51</v>
      </c>
      <c r="E2477" s="5">
        <v>1589</v>
      </c>
      <c r="F2477" s="8">
        <v>42277</v>
      </c>
    </row>
    <row r="2478" spans="1:6" x14ac:dyDescent="0.2">
      <c r="A2478" s="5" t="s">
        <v>63</v>
      </c>
      <c r="B2478" s="5" t="s">
        <v>6</v>
      </c>
      <c r="C2478" s="6" t="s">
        <v>7</v>
      </c>
      <c r="D2478" s="6" t="s">
        <v>34</v>
      </c>
      <c r="E2478" s="5">
        <v>1585</v>
      </c>
      <c r="F2478" s="8">
        <v>42277</v>
      </c>
    </row>
    <row r="2479" spans="1:6" x14ac:dyDescent="0.2">
      <c r="A2479" s="5" t="s">
        <v>83</v>
      </c>
      <c r="B2479" s="5" t="s">
        <v>6</v>
      </c>
      <c r="C2479" s="6" t="s">
        <v>10</v>
      </c>
      <c r="D2479" s="6" t="s">
        <v>47</v>
      </c>
      <c r="E2479" s="5">
        <v>1550</v>
      </c>
      <c r="F2479" s="8">
        <v>42277</v>
      </c>
    </row>
    <row r="2480" spans="1:6" x14ac:dyDescent="0.2">
      <c r="A2480" s="5" t="s">
        <v>83</v>
      </c>
      <c r="B2480" s="5" t="s">
        <v>6</v>
      </c>
      <c r="C2480" s="6" t="s">
        <v>10</v>
      </c>
      <c r="D2480" s="6" t="s">
        <v>34</v>
      </c>
      <c r="E2480" s="5">
        <v>1528</v>
      </c>
      <c r="F2480" s="8">
        <v>42277</v>
      </c>
    </row>
    <row r="2481" spans="1:6" x14ac:dyDescent="0.2">
      <c r="A2481" s="5" t="s">
        <v>91</v>
      </c>
      <c r="B2481" s="5" t="s">
        <v>6</v>
      </c>
      <c r="C2481" s="6" t="s">
        <v>7</v>
      </c>
      <c r="D2481" s="6" t="s">
        <v>49</v>
      </c>
      <c r="E2481" s="5">
        <v>1493</v>
      </c>
      <c r="F2481" s="8">
        <v>42277</v>
      </c>
    </row>
    <row r="2482" spans="1:6" x14ac:dyDescent="0.2">
      <c r="A2482" s="5" t="s">
        <v>79</v>
      </c>
      <c r="B2482" s="5" t="s">
        <v>6</v>
      </c>
      <c r="C2482" s="6" t="s">
        <v>18</v>
      </c>
      <c r="D2482" s="6" t="s">
        <v>44</v>
      </c>
      <c r="E2482" s="5">
        <v>1478</v>
      </c>
      <c r="F2482" s="8">
        <v>42277</v>
      </c>
    </row>
    <row r="2483" spans="1:6" x14ac:dyDescent="0.2">
      <c r="A2483" s="5" t="s">
        <v>62</v>
      </c>
      <c r="B2483" s="5" t="s">
        <v>6</v>
      </c>
      <c r="C2483" s="6" t="s">
        <v>20</v>
      </c>
      <c r="D2483" s="6" t="s">
        <v>48</v>
      </c>
      <c r="E2483" s="5">
        <v>1472</v>
      </c>
      <c r="F2483" s="8">
        <v>42277</v>
      </c>
    </row>
    <row r="2484" spans="1:6" x14ac:dyDescent="0.2">
      <c r="A2484" s="5" t="s">
        <v>79</v>
      </c>
      <c r="B2484" s="5" t="s">
        <v>6</v>
      </c>
      <c r="C2484" s="6" t="s">
        <v>14</v>
      </c>
      <c r="D2484" s="6" t="s">
        <v>53</v>
      </c>
      <c r="E2484" s="5">
        <v>1448</v>
      </c>
      <c r="F2484" s="8">
        <v>42277</v>
      </c>
    </row>
    <row r="2485" spans="1:6" x14ac:dyDescent="0.2">
      <c r="A2485" s="5" t="s">
        <v>99</v>
      </c>
      <c r="B2485" s="5" t="s">
        <v>6</v>
      </c>
      <c r="C2485" s="6" t="s">
        <v>37</v>
      </c>
      <c r="D2485" s="6" t="s">
        <v>12</v>
      </c>
      <c r="E2485" s="5">
        <v>1444</v>
      </c>
      <c r="F2485" s="8">
        <v>42277</v>
      </c>
    </row>
    <row r="2486" spans="1:6" x14ac:dyDescent="0.2">
      <c r="A2486" s="5" t="s">
        <v>83</v>
      </c>
      <c r="B2486" s="5" t="s">
        <v>6</v>
      </c>
      <c r="C2486" s="6" t="s">
        <v>37</v>
      </c>
      <c r="D2486" s="6" t="s">
        <v>48</v>
      </c>
      <c r="E2486" s="5">
        <v>1435</v>
      </c>
      <c r="F2486" s="8">
        <v>42277</v>
      </c>
    </row>
    <row r="2487" spans="1:6" x14ac:dyDescent="0.2">
      <c r="A2487" s="5" t="s">
        <v>79</v>
      </c>
      <c r="B2487" s="5" t="s">
        <v>6</v>
      </c>
      <c r="C2487" s="6" t="s">
        <v>15</v>
      </c>
      <c r="D2487" s="6" t="s">
        <v>42</v>
      </c>
      <c r="E2487" s="5">
        <v>1417</v>
      </c>
      <c r="F2487" s="8">
        <v>42277</v>
      </c>
    </row>
    <row r="2488" spans="1:6" x14ac:dyDescent="0.2">
      <c r="A2488" s="5" t="s">
        <v>87</v>
      </c>
      <c r="B2488" s="5" t="s">
        <v>6</v>
      </c>
      <c r="C2488" s="6" t="s">
        <v>64</v>
      </c>
      <c r="D2488" s="6" t="s">
        <v>28</v>
      </c>
      <c r="E2488" s="5">
        <v>1404</v>
      </c>
      <c r="F2488" s="8">
        <v>42277</v>
      </c>
    </row>
    <row r="2489" spans="1:6" x14ac:dyDescent="0.2">
      <c r="A2489" s="5" t="s">
        <v>79</v>
      </c>
      <c r="B2489" s="5" t="s">
        <v>6</v>
      </c>
      <c r="C2489" s="6" t="s">
        <v>36</v>
      </c>
      <c r="D2489" s="6" t="s">
        <v>19</v>
      </c>
      <c r="E2489" s="5">
        <v>1403</v>
      </c>
      <c r="F2489" s="8">
        <v>42277</v>
      </c>
    </row>
    <row r="2490" spans="1:6" x14ac:dyDescent="0.2">
      <c r="A2490" s="5" t="s">
        <v>62</v>
      </c>
      <c r="B2490" s="5" t="s">
        <v>6</v>
      </c>
      <c r="C2490" s="6" t="s">
        <v>18</v>
      </c>
      <c r="D2490" s="6" t="s">
        <v>52</v>
      </c>
      <c r="E2490" s="5">
        <v>1394</v>
      </c>
      <c r="F2490" s="8">
        <v>42277</v>
      </c>
    </row>
    <row r="2491" spans="1:6" x14ac:dyDescent="0.2">
      <c r="A2491" s="5" t="s">
        <v>81</v>
      </c>
      <c r="B2491" s="5" t="s">
        <v>6</v>
      </c>
      <c r="C2491" s="6" t="s">
        <v>25</v>
      </c>
      <c r="D2491" s="6" t="s">
        <v>52</v>
      </c>
      <c r="E2491" s="5">
        <v>1380</v>
      </c>
      <c r="F2491" s="8">
        <v>42277</v>
      </c>
    </row>
    <row r="2492" spans="1:6" x14ac:dyDescent="0.2">
      <c r="A2492" s="5" t="s">
        <v>83</v>
      </c>
      <c r="B2492" s="5" t="s">
        <v>6</v>
      </c>
      <c r="C2492" s="6" t="s">
        <v>37</v>
      </c>
      <c r="D2492" s="6" t="s">
        <v>40</v>
      </c>
      <c r="E2492" s="5">
        <v>1367</v>
      </c>
      <c r="F2492" s="8">
        <v>42277</v>
      </c>
    </row>
    <row r="2493" spans="1:6" x14ac:dyDescent="0.2">
      <c r="A2493" s="5" t="s">
        <v>79</v>
      </c>
      <c r="B2493" s="5" t="s">
        <v>6</v>
      </c>
      <c r="C2493" s="6" t="s">
        <v>14</v>
      </c>
      <c r="D2493" s="6" t="s">
        <v>49</v>
      </c>
      <c r="E2493" s="5">
        <v>1365</v>
      </c>
      <c r="F2493" s="8">
        <v>42277</v>
      </c>
    </row>
    <row r="2494" spans="1:6" x14ac:dyDescent="0.2">
      <c r="A2494" s="5" t="s">
        <v>79</v>
      </c>
      <c r="B2494" s="5" t="s">
        <v>6</v>
      </c>
      <c r="C2494" s="6" t="s">
        <v>16</v>
      </c>
      <c r="D2494" s="6" t="s">
        <v>51</v>
      </c>
      <c r="E2494" s="5">
        <v>1363</v>
      </c>
      <c r="F2494" s="8">
        <v>42277</v>
      </c>
    </row>
    <row r="2495" spans="1:6" x14ac:dyDescent="0.2">
      <c r="A2495" s="5" t="s">
        <v>62</v>
      </c>
      <c r="B2495" s="5" t="s">
        <v>6</v>
      </c>
      <c r="C2495" s="6" t="s">
        <v>13</v>
      </c>
      <c r="D2495" s="6" t="s">
        <v>42</v>
      </c>
      <c r="E2495" s="5">
        <v>1347</v>
      </c>
      <c r="F2495" s="8">
        <v>42277</v>
      </c>
    </row>
    <row r="2496" spans="1:6" x14ac:dyDescent="0.2">
      <c r="A2496" s="5" t="s">
        <v>87</v>
      </c>
      <c r="B2496" s="5" t="s">
        <v>6</v>
      </c>
      <c r="C2496" s="6" t="s">
        <v>18</v>
      </c>
      <c r="D2496" s="6" t="s">
        <v>26</v>
      </c>
      <c r="E2496" s="5">
        <v>1320</v>
      </c>
      <c r="F2496" s="8">
        <v>42277</v>
      </c>
    </row>
    <row r="2497" spans="1:6" x14ac:dyDescent="0.2">
      <c r="A2497" s="5" t="s">
        <v>99</v>
      </c>
      <c r="B2497" s="5" t="s">
        <v>6</v>
      </c>
      <c r="C2497" s="6" t="s">
        <v>7</v>
      </c>
      <c r="D2497" s="6" t="s">
        <v>92</v>
      </c>
      <c r="E2497" s="5">
        <v>1320</v>
      </c>
      <c r="F2497" s="8">
        <v>42277</v>
      </c>
    </row>
    <row r="2498" spans="1:6" x14ac:dyDescent="0.2">
      <c r="A2498" s="5" t="s">
        <v>62</v>
      </c>
      <c r="B2498" s="5" t="s">
        <v>6</v>
      </c>
      <c r="C2498" s="6" t="s">
        <v>13</v>
      </c>
      <c r="D2498" s="6" t="s">
        <v>41</v>
      </c>
      <c r="E2498" s="5">
        <v>1318</v>
      </c>
      <c r="F2498" s="8">
        <v>42277</v>
      </c>
    </row>
    <row r="2499" spans="1:6" x14ac:dyDescent="0.2">
      <c r="A2499" s="5" t="s">
        <v>95</v>
      </c>
      <c r="B2499" s="5" t="s">
        <v>6</v>
      </c>
      <c r="C2499" s="6" t="s">
        <v>35</v>
      </c>
      <c r="D2499" s="6" t="s">
        <v>8</v>
      </c>
      <c r="E2499" s="5">
        <v>1270</v>
      </c>
      <c r="F2499" s="8">
        <v>42277</v>
      </c>
    </row>
    <row r="2500" spans="1:6" x14ac:dyDescent="0.2">
      <c r="A2500" s="5" t="s">
        <v>79</v>
      </c>
      <c r="B2500" s="5" t="s">
        <v>6</v>
      </c>
      <c r="C2500" s="6" t="s">
        <v>14</v>
      </c>
      <c r="D2500" s="6" t="s">
        <v>52</v>
      </c>
      <c r="E2500" s="5">
        <v>1245</v>
      </c>
      <c r="F2500" s="8">
        <v>42277</v>
      </c>
    </row>
    <row r="2501" spans="1:6" x14ac:dyDescent="0.2">
      <c r="A2501" s="5" t="s">
        <v>91</v>
      </c>
      <c r="B2501" s="5" t="s">
        <v>6</v>
      </c>
      <c r="C2501" s="6" t="s">
        <v>9</v>
      </c>
      <c r="D2501" s="6" t="s">
        <v>92</v>
      </c>
      <c r="E2501" s="5">
        <v>1222</v>
      </c>
      <c r="F2501" s="8">
        <v>42277</v>
      </c>
    </row>
    <row r="2502" spans="1:6" x14ac:dyDescent="0.2">
      <c r="A2502" s="5" t="s">
        <v>63</v>
      </c>
      <c r="B2502" s="5" t="s">
        <v>6</v>
      </c>
      <c r="C2502" s="6" t="s">
        <v>7</v>
      </c>
      <c r="D2502" s="6" t="s">
        <v>50</v>
      </c>
      <c r="E2502" s="5">
        <v>1212</v>
      </c>
      <c r="F2502" s="8">
        <v>42277</v>
      </c>
    </row>
    <row r="2503" spans="1:6" x14ac:dyDescent="0.2">
      <c r="A2503" s="5" t="s">
        <v>79</v>
      </c>
      <c r="B2503" s="5" t="s">
        <v>6</v>
      </c>
      <c r="C2503" s="6" t="s">
        <v>18</v>
      </c>
      <c r="D2503" s="6" t="s">
        <v>34</v>
      </c>
      <c r="E2503" s="5">
        <v>1210</v>
      </c>
      <c r="F2503" s="8">
        <v>42277</v>
      </c>
    </row>
    <row r="2504" spans="1:6" x14ac:dyDescent="0.2">
      <c r="A2504" s="5" t="s">
        <v>62</v>
      </c>
      <c r="B2504" s="5" t="s">
        <v>6</v>
      </c>
      <c r="C2504" s="6" t="s">
        <v>16</v>
      </c>
      <c r="D2504" s="6" t="s">
        <v>48</v>
      </c>
      <c r="E2504" s="5">
        <v>1180</v>
      </c>
      <c r="F2504" s="8">
        <v>42277</v>
      </c>
    </row>
    <row r="2505" spans="1:6" x14ac:dyDescent="0.2">
      <c r="A2505" s="5" t="s">
        <v>79</v>
      </c>
      <c r="B2505" s="5" t="s">
        <v>6</v>
      </c>
      <c r="C2505" s="6" t="s">
        <v>20</v>
      </c>
      <c r="D2505" s="6" t="s">
        <v>43</v>
      </c>
      <c r="E2505" s="5">
        <v>1144</v>
      </c>
      <c r="F2505" s="8">
        <v>42277</v>
      </c>
    </row>
    <row r="2506" spans="1:6" x14ac:dyDescent="0.2">
      <c r="A2506" s="5" t="s">
        <v>81</v>
      </c>
      <c r="B2506" s="5" t="s">
        <v>6</v>
      </c>
      <c r="C2506" s="6" t="s">
        <v>16</v>
      </c>
      <c r="D2506" s="6" t="s">
        <v>41</v>
      </c>
      <c r="E2506" s="5">
        <v>1140</v>
      </c>
      <c r="F2506" s="8">
        <v>42277</v>
      </c>
    </row>
    <row r="2507" spans="1:6" x14ac:dyDescent="0.2">
      <c r="A2507" s="5" t="s">
        <v>99</v>
      </c>
      <c r="B2507" s="5" t="s">
        <v>6</v>
      </c>
      <c r="C2507" s="6" t="s">
        <v>31</v>
      </c>
      <c r="D2507" s="6" t="s">
        <v>73</v>
      </c>
      <c r="E2507" s="5">
        <v>1129</v>
      </c>
      <c r="F2507" s="8">
        <v>42277</v>
      </c>
    </row>
    <row r="2508" spans="1:6" x14ac:dyDescent="0.2">
      <c r="A2508" s="5" t="s">
        <v>80</v>
      </c>
      <c r="B2508" s="5" t="s">
        <v>6</v>
      </c>
      <c r="C2508" s="6" t="s">
        <v>37</v>
      </c>
      <c r="D2508" s="6" t="s">
        <v>17</v>
      </c>
      <c r="E2508" s="5">
        <v>1124</v>
      </c>
      <c r="F2508" s="8">
        <v>42277</v>
      </c>
    </row>
    <row r="2509" spans="1:6" x14ac:dyDescent="0.2">
      <c r="A2509" s="5" t="s">
        <v>62</v>
      </c>
      <c r="B2509" s="5" t="s">
        <v>6</v>
      </c>
      <c r="C2509" s="6" t="s">
        <v>20</v>
      </c>
      <c r="D2509" s="6" t="s">
        <v>47</v>
      </c>
      <c r="E2509" s="5">
        <v>1121</v>
      </c>
      <c r="F2509" s="8">
        <v>42277</v>
      </c>
    </row>
    <row r="2510" spans="1:6" x14ac:dyDescent="0.2">
      <c r="A2510" s="5" t="s">
        <v>83</v>
      </c>
      <c r="B2510" s="5" t="s">
        <v>6</v>
      </c>
      <c r="C2510" s="6" t="s">
        <v>37</v>
      </c>
      <c r="D2510" s="6" t="s">
        <v>49</v>
      </c>
      <c r="E2510" s="5">
        <v>1064</v>
      </c>
      <c r="F2510" s="8">
        <v>42277</v>
      </c>
    </row>
    <row r="2511" spans="1:6" x14ac:dyDescent="0.2">
      <c r="A2511" s="5" t="s">
        <v>5</v>
      </c>
      <c r="B2511" s="5" t="s">
        <v>6</v>
      </c>
      <c r="C2511" s="6" t="s">
        <v>20</v>
      </c>
      <c r="D2511" s="6" t="s">
        <v>12</v>
      </c>
      <c r="E2511" s="5">
        <v>1050</v>
      </c>
      <c r="F2511" s="8">
        <v>42277</v>
      </c>
    </row>
    <row r="2512" spans="1:6" x14ac:dyDescent="0.2">
      <c r="A2512" s="5" t="s">
        <v>79</v>
      </c>
      <c r="B2512" s="5" t="s">
        <v>6</v>
      </c>
      <c r="C2512" s="6" t="s">
        <v>16</v>
      </c>
      <c r="D2512" s="6" t="s">
        <v>49</v>
      </c>
      <c r="E2512" s="5">
        <v>1047</v>
      </c>
      <c r="F2512" s="8">
        <v>42277</v>
      </c>
    </row>
    <row r="2513" spans="1:6" x14ac:dyDescent="0.2">
      <c r="A2513" s="5" t="s">
        <v>79</v>
      </c>
      <c r="B2513" s="5" t="s">
        <v>6</v>
      </c>
      <c r="C2513" s="6" t="s">
        <v>31</v>
      </c>
      <c r="D2513" s="6" t="s">
        <v>47</v>
      </c>
      <c r="E2513" s="5">
        <v>1034</v>
      </c>
      <c r="F2513" s="8">
        <v>42277</v>
      </c>
    </row>
    <row r="2514" spans="1:6" x14ac:dyDescent="0.2">
      <c r="A2514" s="5" t="s">
        <v>95</v>
      </c>
      <c r="B2514" s="5" t="s">
        <v>6</v>
      </c>
      <c r="C2514" s="6" t="s">
        <v>35</v>
      </c>
      <c r="D2514" s="6" t="s">
        <v>28</v>
      </c>
      <c r="E2514" s="5">
        <v>1033</v>
      </c>
      <c r="F2514" s="8">
        <v>42277</v>
      </c>
    </row>
    <row r="2515" spans="1:6" x14ac:dyDescent="0.2">
      <c r="A2515" s="5" t="s">
        <v>80</v>
      </c>
      <c r="B2515" s="5" t="s">
        <v>6</v>
      </c>
      <c r="C2515" s="6" t="s">
        <v>37</v>
      </c>
      <c r="D2515" s="6" t="s">
        <v>43</v>
      </c>
      <c r="E2515" s="5">
        <v>1030</v>
      </c>
      <c r="F2515" s="8">
        <v>42277</v>
      </c>
    </row>
    <row r="2516" spans="1:6" x14ac:dyDescent="0.2">
      <c r="A2516" s="5" t="s">
        <v>79</v>
      </c>
      <c r="B2516" s="5" t="s">
        <v>6</v>
      </c>
      <c r="C2516" s="6" t="s">
        <v>13</v>
      </c>
      <c r="D2516" s="6" t="s">
        <v>34</v>
      </c>
      <c r="E2516" s="5">
        <v>1020</v>
      </c>
      <c r="F2516" s="8">
        <v>42277</v>
      </c>
    </row>
    <row r="2517" spans="1:6" x14ac:dyDescent="0.2">
      <c r="A2517" s="5" t="s">
        <v>83</v>
      </c>
      <c r="B2517" s="5" t="s">
        <v>6</v>
      </c>
      <c r="C2517" s="6" t="s">
        <v>37</v>
      </c>
      <c r="D2517" s="6" t="s">
        <v>12</v>
      </c>
      <c r="E2517" s="5">
        <v>1005</v>
      </c>
      <c r="F2517" s="8">
        <v>42277</v>
      </c>
    </row>
    <row r="2518" spans="1:6" x14ac:dyDescent="0.2">
      <c r="A2518" s="5" t="s">
        <v>99</v>
      </c>
      <c r="B2518" s="5" t="s">
        <v>6</v>
      </c>
      <c r="C2518" s="6" t="s">
        <v>7</v>
      </c>
      <c r="D2518" s="6" t="s">
        <v>76</v>
      </c>
      <c r="E2518" s="5">
        <v>1002</v>
      </c>
      <c r="F2518" s="8">
        <v>42277</v>
      </c>
    </row>
    <row r="2519" spans="1:6" x14ac:dyDescent="0.2">
      <c r="A2519" s="5" t="s">
        <v>62</v>
      </c>
      <c r="B2519" s="5" t="s">
        <v>6</v>
      </c>
      <c r="C2519" s="6" t="s">
        <v>18</v>
      </c>
      <c r="D2519" s="6" t="s">
        <v>47</v>
      </c>
      <c r="E2519" s="5">
        <v>1001</v>
      </c>
      <c r="F2519" s="8">
        <v>42277</v>
      </c>
    </row>
    <row r="2520" spans="1:6" x14ac:dyDescent="0.2">
      <c r="A2520" s="5" t="s">
        <v>62</v>
      </c>
      <c r="B2520" s="5" t="s">
        <v>6</v>
      </c>
      <c r="C2520" s="6" t="s">
        <v>18</v>
      </c>
      <c r="D2520" s="6" t="s">
        <v>50</v>
      </c>
      <c r="E2520" s="5">
        <v>990</v>
      </c>
      <c r="F2520" s="8">
        <v>42277</v>
      </c>
    </row>
    <row r="2521" spans="1:6" x14ac:dyDescent="0.2">
      <c r="A2521" s="5" t="s">
        <v>83</v>
      </c>
      <c r="B2521" s="5" t="s">
        <v>6</v>
      </c>
      <c r="C2521" s="6" t="s">
        <v>35</v>
      </c>
      <c r="D2521" s="6" t="s">
        <v>45</v>
      </c>
      <c r="E2521" s="5">
        <v>986</v>
      </c>
      <c r="F2521" s="8">
        <v>42277</v>
      </c>
    </row>
    <row r="2522" spans="1:6" x14ac:dyDescent="0.2">
      <c r="A2522" s="5" t="s">
        <v>99</v>
      </c>
      <c r="B2522" s="5" t="s">
        <v>6</v>
      </c>
      <c r="C2522" s="6" t="s">
        <v>36</v>
      </c>
      <c r="D2522" s="6" t="s">
        <v>55</v>
      </c>
      <c r="E2522" s="5">
        <v>981</v>
      </c>
      <c r="F2522" s="8">
        <v>42277</v>
      </c>
    </row>
    <row r="2523" spans="1:6" x14ac:dyDescent="0.2">
      <c r="A2523" s="5" t="s">
        <v>62</v>
      </c>
      <c r="B2523" s="5" t="s">
        <v>6</v>
      </c>
      <c r="C2523" s="6" t="s">
        <v>13</v>
      </c>
      <c r="D2523" s="6" t="s">
        <v>51</v>
      </c>
      <c r="E2523" s="5">
        <v>979</v>
      </c>
      <c r="F2523" s="8">
        <v>42277</v>
      </c>
    </row>
    <row r="2524" spans="1:6" x14ac:dyDescent="0.2">
      <c r="A2524" s="5" t="s">
        <v>83</v>
      </c>
      <c r="B2524" s="5" t="s">
        <v>6</v>
      </c>
      <c r="C2524" s="6" t="s">
        <v>54</v>
      </c>
      <c r="D2524" s="6" t="s">
        <v>52</v>
      </c>
      <c r="E2524" s="5">
        <v>941</v>
      </c>
      <c r="F2524" s="8">
        <v>42277</v>
      </c>
    </row>
    <row r="2525" spans="1:6" x14ac:dyDescent="0.2">
      <c r="A2525" s="5" t="s">
        <v>79</v>
      </c>
      <c r="B2525" s="5" t="s">
        <v>6</v>
      </c>
      <c r="C2525" s="6" t="s">
        <v>46</v>
      </c>
      <c r="D2525" s="6" t="s">
        <v>53</v>
      </c>
      <c r="E2525" s="5">
        <v>936</v>
      </c>
      <c r="F2525" s="8">
        <v>42277</v>
      </c>
    </row>
    <row r="2526" spans="1:6" x14ac:dyDescent="0.2">
      <c r="A2526" s="5" t="s">
        <v>81</v>
      </c>
      <c r="B2526" s="5" t="s">
        <v>6</v>
      </c>
      <c r="C2526" s="6" t="s">
        <v>15</v>
      </c>
      <c r="D2526" s="6" t="s">
        <v>34</v>
      </c>
      <c r="E2526" s="5">
        <v>919</v>
      </c>
      <c r="F2526" s="8">
        <v>42277</v>
      </c>
    </row>
    <row r="2527" spans="1:6" x14ac:dyDescent="0.2">
      <c r="A2527" s="5" t="s">
        <v>81</v>
      </c>
      <c r="B2527" s="5" t="s">
        <v>6</v>
      </c>
      <c r="C2527" s="6" t="s">
        <v>11</v>
      </c>
      <c r="D2527" s="6" t="s">
        <v>41</v>
      </c>
      <c r="E2527" s="5">
        <v>906</v>
      </c>
      <c r="F2527" s="8">
        <v>42277</v>
      </c>
    </row>
    <row r="2528" spans="1:6" x14ac:dyDescent="0.2">
      <c r="A2528" s="5" t="s">
        <v>62</v>
      </c>
      <c r="B2528" s="5" t="s">
        <v>6</v>
      </c>
      <c r="C2528" s="6" t="s">
        <v>13</v>
      </c>
      <c r="D2528" s="6" t="s">
        <v>45</v>
      </c>
      <c r="E2528" s="5">
        <v>883</v>
      </c>
      <c r="F2528" s="8">
        <v>42277</v>
      </c>
    </row>
    <row r="2529" spans="1:6" x14ac:dyDescent="0.2">
      <c r="A2529" s="5" t="s">
        <v>63</v>
      </c>
      <c r="B2529" s="5" t="s">
        <v>6</v>
      </c>
      <c r="C2529" s="6" t="s">
        <v>7</v>
      </c>
      <c r="D2529" s="6" t="s">
        <v>49</v>
      </c>
      <c r="E2529" s="5">
        <v>872</v>
      </c>
      <c r="F2529" s="8">
        <v>42277</v>
      </c>
    </row>
    <row r="2530" spans="1:6" x14ac:dyDescent="0.2">
      <c r="A2530" s="5" t="s">
        <v>83</v>
      </c>
      <c r="B2530" s="5" t="s">
        <v>6</v>
      </c>
      <c r="C2530" s="6" t="s">
        <v>33</v>
      </c>
      <c r="D2530" s="6" t="s">
        <v>47</v>
      </c>
      <c r="E2530" s="5">
        <v>861</v>
      </c>
      <c r="F2530" s="8">
        <v>42277</v>
      </c>
    </row>
    <row r="2531" spans="1:6" x14ac:dyDescent="0.2">
      <c r="A2531" s="5" t="s">
        <v>83</v>
      </c>
      <c r="B2531" s="5" t="s">
        <v>6</v>
      </c>
      <c r="C2531" s="6" t="s">
        <v>54</v>
      </c>
      <c r="D2531" s="6" t="s">
        <v>17</v>
      </c>
      <c r="E2531" s="5">
        <v>854</v>
      </c>
      <c r="F2531" s="8">
        <v>42277</v>
      </c>
    </row>
    <row r="2532" spans="1:6" x14ac:dyDescent="0.2">
      <c r="A2532" s="5" t="s">
        <v>29</v>
      </c>
      <c r="B2532" s="5" t="s">
        <v>6</v>
      </c>
      <c r="C2532" s="6" t="s">
        <v>13</v>
      </c>
      <c r="D2532" s="6" t="s">
        <v>34</v>
      </c>
      <c r="E2532" s="5">
        <v>840</v>
      </c>
      <c r="F2532" s="8">
        <v>42277</v>
      </c>
    </row>
    <row r="2533" spans="1:6" x14ac:dyDescent="0.2">
      <c r="A2533" s="5" t="s">
        <v>62</v>
      </c>
      <c r="B2533" s="5" t="s">
        <v>6</v>
      </c>
      <c r="C2533" s="6" t="s">
        <v>18</v>
      </c>
      <c r="D2533" s="6" t="s">
        <v>55</v>
      </c>
      <c r="E2533" s="5">
        <v>831</v>
      </c>
      <c r="F2533" s="8">
        <v>42277</v>
      </c>
    </row>
    <row r="2534" spans="1:6" x14ac:dyDescent="0.2">
      <c r="A2534" s="5" t="s">
        <v>95</v>
      </c>
      <c r="B2534" s="5" t="s">
        <v>6</v>
      </c>
      <c r="C2534" s="6" t="s">
        <v>13</v>
      </c>
      <c r="D2534" s="6" t="s">
        <v>47</v>
      </c>
      <c r="E2534" s="5">
        <v>821</v>
      </c>
      <c r="F2534" s="8">
        <v>42277</v>
      </c>
    </row>
    <row r="2535" spans="1:6" x14ac:dyDescent="0.2">
      <c r="A2535" s="5" t="s">
        <v>62</v>
      </c>
      <c r="B2535" s="5" t="s">
        <v>6</v>
      </c>
      <c r="C2535" s="6" t="s">
        <v>18</v>
      </c>
      <c r="D2535" s="6" t="s">
        <v>61</v>
      </c>
      <c r="E2535" s="5">
        <v>795</v>
      </c>
      <c r="F2535" s="8">
        <v>42277</v>
      </c>
    </row>
    <row r="2536" spans="1:6" x14ac:dyDescent="0.2">
      <c r="A2536" s="5" t="s">
        <v>94</v>
      </c>
      <c r="B2536" s="5" t="s">
        <v>6</v>
      </c>
      <c r="C2536" s="6" t="s">
        <v>54</v>
      </c>
      <c r="D2536" s="6" t="s">
        <v>12</v>
      </c>
      <c r="E2536" s="5">
        <v>790</v>
      </c>
      <c r="F2536" s="8">
        <v>42277</v>
      </c>
    </row>
    <row r="2537" spans="1:6" x14ac:dyDescent="0.2">
      <c r="A2537" s="5" t="s">
        <v>62</v>
      </c>
      <c r="B2537" s="5" t="s">
        <v>6</v>
      </c>
      <c r="C2537" s="6" t="s">
        <v>20</v>
      </c>
      <c r="D2537" s="6" t="s">
        <v>61</v>
      </c>
      <c r="E2537" s="5">
        <v>750</v>
      </c>
      <c r="F2537" s="8">
        <v>42277</v>
      </c>
    </row>
    <row r="2538" spans="1:6" x14ac:dyDescent="0.2">
      <c r="A2538" s="5" t="s">
        <v>95</v>
      </c>
      <c r="B2538" s="5" t="s">
        <v>6</v>
      </c>
      <c r="C2538" s="6" t="s">
        <v>16</v>
      </c>
      <c r="D2538" s="6" t="s">
        <v>39</v>
      </c>
      <c r="E2538" s="5">
        <v>729</v>
      </c>
      <c r="F2538" s="8">
        <v>42277</v>
      </c>
    </row>
    <row r="2539" spans="1:6" x14ac:dyDescent="0.2">
      <c r="A2539" s="5" t="s">
        <v>62</v>
      </c>
      <c r="B2539" s="5" t="s">
        <v>6</v>
      </c>
      <c r="C2539" s="6" t="s">
        <v>16</v>
      </c>
      <c r="D2539" s="6" t="s">
        <v>52</v>
      </c>
      <c r="E2539" s="5">
        <v>702</v>
      </c>
      <c r="F2539" s="8">
        <v>42277</v>
      </c>
    </row>
    <row r="2540" spans="1:6" x14ac:dyDescent="0.2">
      <c r="A2540" s="5" t="s">
        <v>79</v>
      </c>
      <c r="B2540" s="5" t="s">
        <v>6</v>
      </c>
      <c r="C2540" s="6" t="s">
        <v>36</v>
      </c>
      <c r="D2540" s="6" t="s">
        <v>26</v>
      </c>
      <c r="E2540" s="5">
        <v>695</v>
      </c>
      <c r="F2540" s="8">
        <v>42277</v>
      </c>
    </row>
    <row r="2541" spans="1:6" x14ac:dyDescent="0.2">
      <c r="A2541" s="5" t="s">
        <v>87</v>
      </c>
      <c r="B2541" s="5" t="s">
        <v>6</v>
      </c>
      <c r="C2541" s="6" t="s">
        <v>64</v>
      </c>
      <c r="D2541" s="6" t="s">
        <v>40</v>
      </c>
      <c r="E2541" s="5">
        <v>695</v>
      </c>
      <c r="F2541" s="8">
        <v>42277</v>
      </c>
    </row>
    <row r="2542" spans="1:6" x14ac:dyDescent="0.2">
      <c r="A2542" s="5" t="s">
        <v>99</v>
      </c>
      <c r="B2542" s="5" t="s">
        <v>6</v>
      </c>
      <c r="C2542" s="6" t="s">
        <v>24</v>
      </c>
      <c r="D2542" s="6" t="s">
        <v>60</v>
      </c>
      <c r="E2542" s="5">
        <v>664</v>
      </c>
      <c r="F2542" s="8">
        <v>42277</v>
      </c>
    </row>
    <row r="2543" spans="1:6" x14ac:dyDescent="0.2">
      <c r="A2543" s="5" t="s">
        <v>99</v>
      </c>
      <c r="B2543" s="5" t="s">
        <v>6</v>
      </c>
      <c r="C2543" s="6" t="s">
        <v>24</v>
      </c>
      <c r="D2543" s="6" t="s">
        <v>92</v>
      </c>
      <c r="E2543" s="5">
        <v>664</v>
      </c>
      <c r="F2543" s="8">
        <v>42277</v>
      </c>
    </row>
    <row r="2544" spans="1:6" x14ac:dyDescent="0.2">
      <c r="A2544" s="5" t="s">
        <v>81</v>
      </c>
      <c r="B2544" s="5" t="s">
        <v>6</v>
      </c>
      <c r="C2544" s="6" t="s">
        <v>37</v>
      </c>
      <c r="D2544" s="6" t="s">
        <v>19</v>
      </c>
      <c r="E2544" s="5">
        <v>612</v>
      </c>
      <c r="F2544" s="8">
        <v>42277</v>
      </c>
    </row>
    <row r="2545" spans="1:6" x14ac:dyDescent="0.2">
      <c r="A2545" s="5" t="s">
        <v>83</v>
      </c>
      <c r="B2545" s="5" t="s">
        <v>6</v>
      </c>
      <c r="C2545" s="6" t="s">
        <v>25</v>
      </c>
      <c r="D2545" s="6" t="s">
        <v>43</v>
      </c>
      <c r="E2545" s="5">
        <v>608</v>
      </c>
      <c r="F2545" s="8">
        <v>42277</v>
      </c>
    </row>
    <row r="2546" spans="1:6" x14ac:dyDescent="0.2">
      <c r="A2546" s="5" t="s">
        <v>87</v>
      </c>
      <c r="B2546" s="5" t="s">
        <v>6</v>
      </c>
      <c r="C2546" s="6" t="s">
        <v>9</v>
      </c>
      <c r="D2546" s="6" t="s">
        <v>34</v>
      </c>
      <c r="E2546" s="5">
        <v>600</v>
      </c>
      <c r="F2546" s="8">
        <v>42277</v>
      </c>
    </row>
    <row r="2547" spans="1:6" x14ac:dyDescent="0.2">
      <c r="A2547" s="5" t="s">
        <v>63</v>
      </c>
      <c r="B2547" s="5" t="s">
        <v>6</v>
      </c>
      <c r="C2547" s="6" t="s">
        <v>64</v>
      </c>
      <c r="D2547" s="6" t="s">
        <v>42</v>
      </c>
      <c r="E2547" s="5">
        <v>599</v>
      </c>
      <c r="F2547" s="8">
        <v>42277</v>
      </c>
    </row>
    <row r="2548" spans="1:6" x14ac:dyDescent="0.2">
      <c r="A2548" s="5" t="s">
        <v>62</v>
      </c>
      <c r="B2548" s="5" t="s">
        <v>6</v>
      </c>
      <c r="C2548" s="6" t="s">
        <v>13</v>
      </c>
      <c r="D2548" s="6" t="s">
        <v>39</v>
      </c>
      <c r="E2548" s="5">
        <v>598</v>
      </c>
      <c r="F2548" s="8">
        <v>42277</v>
      </c>
    </row>
    <row r="2549" spans="1:6" x14ac:dyDescent="0.2">
      <c r="A2549" s="5" t="s">
        <v>83</v>
      </c>
      <c r="B2549" s="5" t="s">
        <v>6</v>
      </c>
      <c r="C2549" s="6" t="s">
        <v>37</v>
      </c>
      <c r="D2549" s="6" t="s">
        <v>26</v>
      </c>
      <c r="E2549" s="5">
        <v>592</v>
      </c>
      <c r="F2549" s="8">
        <v>42277</v>
      </c>
    </row>
    <row r="2550" spans="1:6" x14ac:dyDescent="0.2">
      <c r="A2550" s="5" t="s">
        <v>99</v>
      </c>
      <c r="B2550" s="5" t="s">
        <v>6</v>
      </c>
      <c r="C2550" s="6" t="s">
        <v>24</v>
      </c>
      <c r="D2550" s="6" t="s">
        <v>65</v>
      </c>
      <c r="E2550" s="5">
        <v>588</v>
      </c>
      <c r="F2550" s="8">
        <v>42277</v>
      </c>
    </row>
    <row r="2551" spans="1:6" x14ac:dyDescent="0.2">
      <c r="A2551" s="5" t="s">
        <v>63</v>
      </c>
      <c r="B2551" s="5" t="s">
        <v>6</v>
      </c>
      <c r="C2551" s="6" t="s">
        <v>9</v>
      </c>
      <c r="D2551" s="6" t="s">
        <v>40</v>
      </c>
      <c r="E2551" s="5">
        <v>583</v>
      </c>
      <c r="F2551" s="8">
        <v>42277</v>
      </c>
    </row>
    <row r="2552" spans="1:6" x14ac:dyDescent="0.2">
      <c r="A2552" s="5" t="s">
        <v>99</v>
      </c>
      <c r="B2552" s="5" t="s">
        <v>6</v>
      </c>
      <c r="C2552" s="6" t="s">
        <v>7</v>
      </c>
      <c r="D2552" s="6" t="s">
        <v>60</v>
      </c>
      <c r="E2552" s="5">
        <v>583</v>
      </c>
      <c r="F2552" s="8">
        <v>42277</v>
      </c>
    </row>
    <row r="2553" spans="1:6" x14ac:dyDescent="0.2">
      <c r="A2553" s="5" t="s">
        <v>72</v>
      </c>
      <c r="B2553" s="5" t="s">
        <v>6</v>
      </c>
      <c r="C2553" s="6" t="s">
        <v>36</v>
      </c>
      <c r="D2553" s="6" t="s">
        <v>74</v>
      </c>
      <c r="E2553" s="5">
        <v>577</v>
      </c>
      <c r="F2553" s="8">
        <v>42277</v>
      </c>
    </row>
    <row r="2554" spans="1:6" x14ac:dyDescent="0.2">
      <c r="A2554" s="5" t="s">
        <v>86</v>
      </c>
      <c r="B2554" s="5" t="s">
        <v>6</v>
      </c>
      <c r="C2554" s="6" t="s">
        <v>25</v>
      </c>
      <c r="D2554" s="6" t="s">
        <v>28</v>
      </c>
      <c r="E2554" s="5">
        <v>577</v>
      </c>
      <c r="F2554" s="8">
        <v>42277</v>
      </c>
    </row>
    <row r="2555" spans="1:6" x14ac:dyDescent="0.2">
      <c r="A2555" s="5" t="s">
        <v>72</v>
      </c>
      <c r="B2555" s="5" t="s">
        <v>6</v>
      </c>
      <c r="C2555" s="6" t="s">
        <v>7</v>
      </c>
      <c r="D2555" s="6" t="s">
        <v>39</v>
      </c>
      <c r="E2555" s="5">
        <v>568</v>
      </c>
      <c r="F2555" s="8">
        <v>42277</v>
      </c>
    </row>
    <row r="2556" spans="1:6" x14ac:dyDescent="0.2">
      <c r="A2556" s="5" t="s">
        <v>83</v>
      </c>
      <c r="B2556" s="5" t="s">
        <v>6</v>
      </c>
      <c r="C2556" s="6" t="s">
        <v>54</v>
      </c>
      <c r="D2556" s="6" t="s">
        <v>41</v>
      </c>
      <c r="E2556" s="5">
        <v>559</v>
      </c>
      <c r="F2556" s="8">
        <v>42277</v>
      </c>
    </row>
    <row r="2557" spans="1:6" x14ac:dyDescent="0.2">
      <c r="A2557" s="5" t="s">
        <v>80</v>
      </c>
      <c r="B2557" s="5" t="s">
        <v>6</v>
      </c>
      <c r="C2557" s="6" t="s">
        <v>37</v>
      </c>
      <c r="D2557" s="6" t="s">
        <v>34</v>
      </c>
      <c r="E2557" s="5">
        <v>558</v>
      </c>
      <c r="F2557" s="8">
        <v>42277</v>
      </c>
    </row>
    <row r="2558" spans="1:6" x14ac:dyDescent="0.2">
      <c r="A2558" s="5" t="s">
        <v>79</v>
      </c>
      <c r="B2558" s="5" t="s">
        <v>6</v>
      </c>
      <c r="C2558" s="6" t="s">
        <v>18</v>
      </c>
      <c r="D2558" s="6" t="s">
        <v>51</v>
      </c>
      <c r="E2558" s="5">
        <v>554</v>
      </c>
      <c r="F2558" s="8">
        <v>42277</v>
      </c>
    </row>
    <row r="2559" spans="1:6" x14ac:dyDescent="0.2">
      <c r="A2559" s="5" t="s">
        <v>81</v>
      </c>
      <c r="B2559" s="5" t="s">
        <v>6</v>
      </c>
      <c r="C2559" s="6" t="s">
        <v>15</v>
      </c>
      <c r="D2559" s="6" t="s">
        <v>12</v>
      </c>
      <c r="E2559" s="5">
        <v>544</v>
      </c>
      <c r="F2559" s="8">
        <v>42277</v>
      </c>
    </row>
    <row r="2560" spans="1:6" x14ac:dyDescent="0.2">
      <c r="A2560" s="5" t="s">
        <v>82</v>
      </c>
      <c r="B2560" s="5" t="s">
        <v>6</v>
      </c>
      <c r="C2560" s="6" t="s">
        <v>35</v>
      </c>
      <c r="D2560" s="6" t="s">
        <v>39</v>
      </c>
      <c r="E2560" s="5">
        <v>529</v>
      </c>
      <c r="F2560" s="8">
        <v>42277</v>
      </c>
    </row>
    <row r="2561" spans="1:6" x14ac:dyDescent="0.2">
      <c r="A2561" s="5" t="s">
        <v>95</v>
      </c>
      <c r="B2561" s="5" t="s">
        <v>6</v>
      </c>
      <c r="C2561" s="6" t="s">
        <v>9</v>
      </c>
      <c r="D2561" s="6" t="s">
        <v>47</v>
      </c>
      <c r="E2561" s="5">
        <v>528</v>
      </c>
      <c r="F2561" s="8">
        <v>42277</v>
      </c>
    </row>
    <row r="2562" spans="1:6" x14ac:dyDescent="0.2">
      <c r="A2562" s="5" t="s">
        <v>80</v>
      </c>
      <c r="B2562" s="5" t="s">
        <v>6</v>
      </c>
      <c r="C2562" s="6" t="s">
        <v>37</v>
      </c>
      <c r="D2562" s="6" t="s">
        <v>12</v>
      </c>
      <c r="E2562" s="5">
        <v>513</v>
      </c>
      <c r="F2562" s="8">
        <v>42277</v>
      </c>
    </row>
    <row r="2563" spans="1:6" x14ac:dyDescent="0.2">
      <c r="A2563" s="5" t="s">
        <v>58</v>
      </c>
      <c r="B2563" s="5" t="s">
        <v>6</v>
      </c>
      <c r="C2563" s="6" t="s">
        <v>36</v>
      </c>
      <c r="D2563" s="6" t="s">
        <v>17</v>
      </c>
      <c r="E2563" s="5">
        <v>509</v>
      </c>
      <c r="F2563" s="8">
        <v>42277</v>
      </c>
    </row>
    <row r="2564" spans="1:6" x14ac:dyDescent="0.2">
      <c r="A2564" s="5" t="s">
        <v>79</v>
      </c>
      <c r="B2564" s="5" t="s">
        <v>6</v>
      </c>
      <c r="C2564" s="6" t="s">
        <v>36</v>
      </c>
      <c r="D2564" s="6" t="s">
        <v>12</v>
      </c>
      <c r="E2564" s="5">
        <v>507</v>
      </c>
      <c r="F2564" s="8">
        <v>42277</v>
      </c>
    </row>
    <row r="2565" spans="1:6" x14ac:dyDescent="0.2">
      <c r="A2565" s="5" t="s">
        <v>29</v>
      </c>
      <c r="B2565" s="5" t="s">
        <v>6</v>
      </c>
      <c r="C2565" s="6" t="s">
        <v>11</v>
      </c>
      <c r="D2565" s="6" t="s">
        <v>17</v>
      </c>
      <c r="E2565" s="5">
        <v>500</v>
      </c>
      <c r="F2565" s="8">
        <v>42277</v>
      </c>
    </row>
    <row r="2566" spans="1:6" x14ac:dyDescent="0.2">
      <c r="A2566" s="5" t="s">
        <v>77</v>
      </c>
      <c r="B2566" s="5" t="s">
        <v>6</v>
      </c>
      <c r="C2566" s="6" t="s">
        <v>31</v>
      </c>
      <c r="D2566" s="6" t="s">
        <v>74</v>
      </c>
      <c r="E2566" s="5">
        <v>500</v>
      </c>
      <c r="F2566" s="8">
        <v>42277</v>
      </c>
    </row>
    <row r="2567" spans="1:6" x14ac:dyDescent="0.2">
      <c r="A2567" s="5" t="s">
        <v>81</v>
      </c>
      <c r="B2567" s="5" t="s">
        <v>6</v>
      </c>
      <c r="C2567" s="6" t="s">
        <v>37</v>
      </c>
      <c r="D2567" s="6" t="s">
        <v>26</v>
      </c>
      <c r="E2567" s="5">
        <v>500</v>
      </c>
      <c r="F2567" s="8">
        <v>42277</v>
      </c>
    </row>
    <row r="2568" spans="1:6" x14ac:dyDescent="0.2">
      <c r="A2568" s="5" t="s">
        <v>95</v>
      </c>
      <c r="B2568" s="5" t="s">
        <v>6</v>
      </c>
      <c r="C2568" s="6" t="s">
        <v>35</v>
      </c>
      <c r="D2568" s="6" t="s">
        <v>43</v>
      </c>
      <c r="E2568" s="5">
        <v>500</v>
      </c>
      <c r="F2568" s="8">
        <v>42277</v>
      </c>
    </row>
    <row r="2569" spans="1:6" x14ac:dyDescent="0.2">
      <c r="A2569" s="5" t="s">
        <v>81</v>
      </c>
      <c r="B2569" s="5" t="s">
        <v>6</v>
      </c>
      <c r="C2569" s="6" t="s">
        <v>15</v>
      </c>
      <c r="D2569" s="6" t="s">
        <v>26</v>
      </c>
      <c r="E2569" s="5">
        <v>488</v>
      </c>
      <c r="F2569" s="8">
        <v>42277</v>
      </c>
    </row>
    <row r="2570" spans="1:6" x14ac:dyDescent="0.2">
      <c r="A2570" s="5" t="s">
        <v>79</v>
      </c>
      <c r="B2570" s="5" t="s">
        <v>6</v>
      </c>
      <c r="C2570" s="6" t="s">
        <v>37</v>
      </c>
      <c r="D2570" s="6" t="s">
        <v>12</v>
      </c>
      <c r="E2570" s="5">
        <v>455</v>
      </c>
      <c r="F2570" s="8">
        <v>42277</v>
      </c>
    </row>
    <row r="2571" spans="1:6" x14ac:dyDescent="0.2">
      <c r="A2571" s="5" t="s">
        <v>80</v>
      </c>
      <c r="B2571" s="5" t="s">
        <v>6</v>
      </c>
      <c r="C2571" s="6" t="s">
        <v>37</v>
      </c>
      <c r="D2571" s="6" t="s">
        <v>41</v>
      </c>
      <c r="E2571" s="5">
        <v>454</v>
      </c>
      <c r="F2571" s="8">
        <v>42277</v>
      </c>
    </row>
    <row r="2572" spans="1:6" x14ac:dyDescent="0.2">
      <c r="A2572" s="5" t="s">
        <v>83</v>
      </c>
      <c r="B2572" s="5" t="s">
        <v>6</v>
      </c>
      <c r="C2572" s="6" t="s">
        <v>37</v>
      </c>
      <c r="D2572" s="6" t="s">
        <v>42</v>
      </c>
      <c r="E2572" s="5">
        <v>452</v>
      </c>
      <c r="F2572" s="8">
        <v>42277</v>
      </c>
    </row>
    <row r="2573" spans="1:6" x14ac:dyDescent="0.2">
      <c r="A2573" s="5" t="s">
        <v>80</v>
      </c>
      <c r="B2573" s="5" t="s">
        <v>6</v>
      </c>
      <c r="C2573" s="6" t="s">
        <v>37</v>
      </c>
      <c r="D2573" s="6" t="s">
        <v>26</v>
      </c>
      <c r="E2573" s="5">
        <v>447</v>
      </c>
      <c r="F2573" s="8">
        <v>42277</v>
      </c>
    </row>
    <row r="2574" spans="1:6" x14ac:dyDescent="0.2">
      <c r="A2574" s="5" t="s">
        <v>79</v>
      </c>
      <c r="B2574" s="5" t="s">
        <v>6</v>
      </c>
      <c r="C2574" s="6" t="s">
        <v>16</v>
      </c>
      <c r="D2574" s="6" t="s">
        <v>75</v>
      </c>
      <c r="E2574" s="5">
        <v>437</v>
      </c>
      <c r="F2574" s="8">
        <v>42277</v>
      </c>
    </row>
    <row r="2575" spans="1:6" x14ac:dyDescent="0.2">
      <c r="A2575" s="5" t="s">
        <v>79</v>
      </c>
      <c r="B2575" s="5" t="s">
        <v>6</v>
      </c>
      <c r="C2575" s="6" t="s">
        <v>20</v>
      </c>
      <c r="D2575" s="6" t="s">
        <v>49</v>
      </c>
      <c r="E2575" s="5">
        <v>431</v>
      </c>
      <c r="F2575" s="8">
        <v>42277</v>
      </c>
    </row>
    <row r="2576" spans="1:6" x14ac:dyDescent="0.2">
      <c r="A2576" s="5" t="s">
        <v>80</v>
      </c>
      <c r="B2576" s="5" t="s">
        <v>6</v>
      </c>
      <c r="C2576" s="6" t="s">
        <v>37</v>
      </c>
      <c r="D2576" s="6" t="s">
        <v>28</v>
      </c>
      <c r="E2576" s="5">
        <v>427</v>
      </c>
      <c r="F2576" s="8">
        <v>42277</v>
      </c>
    </row>
    <row r="2577" spans="1:6" x14ac:dyDescent="0.2">
      <c r="A2577" s="5" t="s">
        <v>99</v>
      </c>
      <c r="B2577" s="5" t="s">
        <v>6</v>
      </c>
      <c r="C2577" s="6" t="s">
        <v>7</v>
      </c>
      <c r="D2577" s="6" t="s">
        <v>78</v>
      </c>
      <c r="E2577" s="5">
        <v>424</v>
      </c>
      <c r="F2577" s="8">
        <v>42277</v>
      </c>
    </row>
    <row r="2578" spans="1:6" x14ac:dyDescent="0.2">
      <c r="A2578" s="5" t="s">
        <v>95</v>
      </c>
      <c r="B2578" s="5" t="s">
        <v>6</v>
      </c>
      <c r="C2578" s="6" t="s">
        <v>7</v>
      </c>
      <c r="D2578" s="6" t="s">
        <v>28</v>
      </c>
      <c r="E2578" s="5">
        <v>408</v>
      </c>
      <c r="F2578" s="8">
        <v>42277</v>
      </c>
    </row>
    <row r="2579" spans="1:6" x14ac:dyDescent="0.2">
      <c r="A2579" s="5" t="s">
        <v>79</v>
      </c>
      <c r="B2579" s="5" t="s">
        <v>6</v>
      </c>
      <c r="C2579" s="6" t="s">
        <v>31</v>
      </c>
      <c r="D2579" s="6" t="s">
        <v>28</v>
      </c>
      <c r="E2579" s="5">
        <v>406</v>
      </c>
      <c r="F2579" s="8">
        <v>42277</v>
      </c>
    </row>
    <row r="2580" spans="1:6" x14ac:dyDescent="0.2">
      <c r="A2580" s="5" t="s">
        <v>58</v>
      </c>
      <c r="B2580" s="5" t="s">
        <v>6</v>
      </c>
      <c r="C2580" s="6" t="s">
        <v>33</v>
      </c>
      <c r="D2580" s="6" t="s">
        <v>19</v>
      </c>
      <c r="E2580" s="5">
        <v>401</v>
      </c>
      <c r="F2580" s="8">
        <v>42277</v>
      </c>
    </row>
    <row r="2581" spans="1:6" x14ac:dyDescent="0.2">
      <c r="A2581" s="5" t="s">
        <v>80</v>
      </c>
      <c r="B2581" s="5" t="s">
        <v>6</v>
      </c>
      <c r="C2581" s="6" t="s">
        <v>37</v>
      </c>
      <c r="D2581" s="6" t="s">
        <v>40</v>
      </c>
      <c r="E2581" s="5">
        <v>393</v>
      </c>
      <c r="F2581" s="8">
        <v>42277</v>
      </c>
    </row>
    <row r="2582" spans="1:6" x14ac:dyDescent="0.2">
      <c r="A2582" s="5" t="s">
        <v>63</v>
      </c>
      <c r="B2582" s="5" t="s">
        <v>6</v>
      </c>
      <c r="C2582" s="6" t="s">
        <v>7</v>
      </c>
      <c r="D2582" s="6" t="s">
        <v>56</v>
      </c>
      <c r="E2582" s="5">
        <v>375</v>
      </c>
      <c r="F2582" s="8">
        <v>42277</v>
      </c>
    </row>
    <row r="2583" spans="1:6" x14ac:dyDescent="0.2">
      <c r="A2583" s="5" t="s">
        <v>63</v>
      </c>
      <c r="B2583" s="5" t="s">
        <v>6</v>
      </c>
      <c r="C2583" s="6" t="s">
        <v>25</v>
      </c>
      <c r="D2583" s="6" t="s">
        <v>52</v>
      </c>
      <c r="E2583" s="5">
        <v>371</v>
      </c>
      <c r="F2583" s="8">
        <v>42277</v>
      </c>
    </row>
    <row r="2584" spans="1:6" x14ac:dyDescent="0.2">
      <c r="A2584" s="5" t="s">
        <v>99</v>
      </c>
      <c r="B2584" s="5" t="s">
        <v>6</v>
      </c>
      <c r="C2584" s="6" t="s">
        <v>37</v>
      </c>
      <c r="D2584" s="6" t="s">
        <v>49</v>
      </c>
      <c r="E2584" s="5">
        <v>370</v>
      </c>
      <c r="F2584" s="8">
        <v>42277</v>
      </c>
    </row>
    <row r="2585" spans="1:6" x14ac:dyDescent="0.2">
      <c r="A2585" s="5" t="s">
        <v>72</v>
      </c>
      <c r="B2585" s="5" t="s">
        <v>6</v>
      </c>
      <c r="C2585" s="6" t="s">
        <v>7</v>
      </c>
      <c r="D2585" s="6" t="s">
        <v>28</v>
      </c>
      <c r="E2585" s="5">
        <v>368</v>
      </c>
      <c r="F2585" s="8">
        <v>42277</v>
      </c>
    </row>
    <row r="2586" spans="1:6" x14ac:dyDescent="0.2">
      <c r="A2586" s="5" t="s">
        <v>91</v>
      </c>
      <c r="B2586" s="5" t="s">
        <v>6</v>
      </c>
      <c r="C2586" s="6" t="s">
        <v>25</v>
      </c>
      <c r="D2586" s="6" t="s">
        <v>19</v>
      </c>
      <c r="E2586" s="5">
        <v>363</v>
      </c>
      <c r="F2586" s="8">
        <v>42277</v>
      </c>
    </row>
    <row r="2587" spans="1:6" x14ac:dyDescent="0.2">
      <c r="A2587" s="5" t="s">
        <v>81</v>
      </c>
      <c r="B2587" s="5" t="s">
        <v>6</v>
      </c>
      <c r="C2587" s="6" t="s">
        <v>13</v>
      </c>
      <c r="D2587" s="6" t="s">
        <v>42</v>
      </c>
      <c r="E2587" s="5">
        <v>361</v>
      </c>
      <c r="F2587" s="8">
        <v>42277</v>
      </c>
    </row>
    <row r="2588" spans="1:6" x14ac:dyDescent="0.2">
      <c r="A2588" s="5" t="s">
        <v>83</v>
      </c>
      <c r="B2588" s="5" t="s">
        <v>6</v>
      </c>
      <c r="C2588" s="6" t="s">
        <v>54</v>
      </c>
      <c r="D2588" s="6" t="s">
        <v>42</v>
      </c>
      <c r="E2588" s="5">
        <v>356</v>
      </c>
      <c r="F2588" s="8">
        <v>42277</v>
      </c>
    </row>
    <row r="2589" spans="1:6" x14ac:dyDescent="0.2">
      <c r="A2589" s="5" t="s">
        <v>83</v>
      </c>
      <c r="B2589" s="5" t="s">
        <v>6</v>
      </c>
      <c r="C2589" s="6" t="s">
        <v>37</v>
      </c>
      <c r="D2589" s="6" t="s">
        <v>56</v>
      </c>
      <c r="E2589" s="5">
        <v>355</v>
      </c>
      <c r="F2589" s="8">
        <v>42277</v>
      </c>
    </row>
    <row r="2590" spans="1:6" x14ac:dyDescent="0.2">
      <c r="A2590" s="5" t="s">
        <v>63</v>
      </c>
      <c r="B2590" s="5" t="s">
        <v>6</v>
      </c>
      <c r="C2590" s="6" t="s">
        <v>7</v>
      </c>
      <c r="D2590" s="6" t="s">
        <v>43</v>
      </c>
      <c r="E2590" s="5">
        <v>352</v>
      </c>
      <c r="F2590" s="8">
        <v>42277</v>
      </c>
    </row>
    <row r="2591" spans="1:6" x14ac:dyDescent="0.2">
      <c r="A2591" s="5" t="s">
        <v>79</v>
      </c>
      <c r="B2591" s="5" t="s">
        <v>6</v>
      </c>
      <c r="C2591" s="6" t="s">
        <v>16</v>
      </c>
      <c r="D2591" s="6" t="s">
        <v>48</v>
      </c>
      <c r="E2591" s="5">
        <v>348</v>
      </c>
      <c r="F2591" s="8">
        <v>42277</v>
      </c>
    </row>
    <row r="2592" spans="1:6" x14ac:dyDescent="0.2">
      <c r="A2592" s="5" t="s">
        <v>79</v>
      </c>
      <c r="B2592" s="5" t="s">
        <v>6</v>
      </c>
      <c r="C2592" s="6" t="s">
        <v>46</v>
      </c>
      <c r="D2592" s="6" t="s">
        <v>34</v>
      </c>
      <c r="E2592" s="5">
        <v>341</v>
      </c>
      <c r="F2592" s="8">
        <v>42277</v>
      </c>
    </row>
    <row r="2593" spans="1:6" x14ac:dyDescent="0.2">
      <c r="A2593" s="5" t="s">
        <v>95</v>
      </c>
      <c r="B2593" s="5" t="s">
        <v>6</v>
      </c>
      <c r="C2593" s="6" t="s">
        <v>35</v>
      </c>
      <c r="D2593" s="6" t="s">
        <v>34</v>
      </c>
      <c r="E2593" s="5">
        <v>331</v>
      </c>
      <c r="F2593" s="8">
        <v>42277</v>
      </c>
    </row>
    <row r="2594" spans="1:6" x14ac:dyDescent="0.2">
      <c r="A2594" s="5" t="s">
        <v>95</v>
      </c>
      <c r="B2594" s="5" t="s">
        <v>6</v>
      </c>
      <c r="C2594" s="6" t="s">
        <v>20</v>
      </c>
      <c r="D2594" s="6" t="s">
        <v>47</v>
      </c>
      <c r="E2594" s="5">
        <v>331</v>
      </c>
      <c r="F2594" s="8">
        <v>42277</v>
      </c>
    </row>
    <row r="2595" spans="1:6" x14ac:dyDescent="0.2">
      <c r="A2595" s="5" t="s">
        <v>63</v>
      </c>
      <c r="B2595" s="5" t="s">
        <v>6</v>
      </c>
      <c r="C2595" s="6" t="s">
        <v>25</v>
      </c>
      <c r="D2595" s="6" t="s">
        <v>51</v>
      </c>
      <c r="E2595" s="5">
        <v>330</v>
      </c>
      <c r="F2595" s="8">
        <v>42277</v>
      </c>
    </row>
    <row r="2596" spans="1:6" x14ac:dyDescent="0.2">
      <c r="A2596" s="5" t="s">
        <v>95</v>
      </c>
      <c r="B2596" s="5" t="s">
        <v>6</v>
      </c>
      <c r="C2596" s="6" t="s">
        <v>21</v>
      </c>
      <c r="D2596" s="6" t="s">
        <v>45</v>
      </c>
      <c r="E2596" s="5">
        <v>308</v>
      </c>
      <c r="F2596" s="8">
        <v>42277</v>
      </c>
    </row>
    <row r="2597" spans="1:6" x14ac:dyDescent="0.2">
      <c r="A2597" s="5" t="s">
        <v>58</v>
      </c>
      <c r="B2597" s="5" t="s">
        <v>6</v>
      </c>
      <c r="C2597" s="6" t="s">
        <v>33</v>
      </c>
      <c r="D2597" s="6" t="s">
        <v>43</v>
      </c>
      <c r="E2597" s="5">
        <v>297</v>
      </c>
      <c r="F2597" s="8">
        <v>42277</v>
      </c>
    </row>
    <row r="2598" spans="1:6" x14ac:dyDescent="0.2">
      <c r="A2598" s="5" t="s">
        <v>72</v>
      </c>
      <c r="B2598" s="5" t="s">
        <v>6</v>
      </c>
      <c r="C2598" s="6" t="s">
        <v>7</v>
      </c>
      <c r="D2598" s="6" t="s">
        <v>34</v>
      </c>
      <c r="E2598" s="5">
        <v>287</v>
      </c>
      <c r="F2598" s="8">
        <v>42277</v>
      </c>
    </row>
    <row r="2599" spans="1:6" x14ac:dyDescent="0.2">
      <c r="A2599" s="5" t="s">
        <v>62</v>
      </c>
      <c r="B2599" s="5" t="s">
        <v>6</v>
      </c>
      <c r="C2599" s="6" t="s">
        <v>46</v>
      </c>
      <c r="D2599" s="6" t="s">
        <v>51</v>
      </c>
      <c r="E2599" s="5">
        <v>285</v>
      </c>
      <c r="F2599" s="8">
        <v>42277</v>
      </c>
    </row>
    <row r="2600" spans="1:6" x14ac:dyDescent="0.2">
      <c r="A2600" s="5" t="s">
        <v>83</v>
      </c>
      <c r="B2600" s="5" t="s">
        <v>6</v>
      </c>
      <c r="C2600" s="6" t="s">
        <v>37</v>
      </c>
      <c r="D2600" s="6" t="s">
        <v>34</v>
      </c>
      <c r="E2600" s="5">
        <v>284</v>
      </c>
      <c r="F2600" s="8">
        <v>42277</v>
      </c>
    </row>
    <row r="2601" spans="1:6" x14ac:dyDescent="0.2">
      <c r="A2601" s="5" t="s">
        <v>81</v>
      </c>
      <c r="B2601" s="5" t="s">
        <v>6</v>
      </c>
      <c r="C2601" s="6" t="s">
        <v>15</v>
      </c>
      <c r="D2601" s="6" t="s">
        <v>44</v>
      </c>
      <c r="E2601" s="5">
        <v>280</v>
      </c>
      <c r="F2601" s="8">
        <v>42277</v>
      </c>
    </row>
    <row r="2602" spans="1:6" x14ac:dyDescent="0.2">
      <c r="A2602" s="5" t="s">
        <v>99</v>
      </c>
      <c r="B2602" s="5" t="s">
        <v>6</v>
      </c>
      <c r="C2602" s="6" t="s">
        <v>14</v>
      </c>
      <c r="D2602" s="6" t="s">
        <v>92</v>
      </c>
      <c r="E2602" s="5">
        <v>279</v>
      </c>
      <c r="F2602" s="8">
        <v>42277</v>
      </c>
    </row>
    <row r="2603" spans="1:6" x14ac:dyDescent="0.2">
      <c r="A2603" s="5" t="s">
        <v>95</v>
      </c>
      <c r="B2603" s="5" t="s">
        <v>6</v>
      </c>
      <c r="C2603" s="6" t="s">
        <v>18</v>
      </c>
      <c r="D2603" s="6" t="s">
        <v>47</v>
      </c>
      <c r="E2603" s="5">
        <v>276</v>
      </c>
      <c r="F2603" s="8">
        <v>42277</v>
      </c>
    </row>
    <row r="2604" spans="1:6" x14ac:dyDescent="0.2">
      <c r="A2604" s="5" t="s">
        <v>99</v>
      </c>
      <c r="B2604" s="5" t="s">
        <v>6</v>
      </c>
      <c r="C2604" s="6" t="s">
        <v>9</v>
      </c>
      <c r="D2604" s="6" t="s">
        <v>92</v>
      </c>
      <c r="E2604" s="5">
        <v>271</v>
      </c>
      <c r="F2604" s="8">
        <v>42277</v>
      </c>
    </row>
    <row r="2605" spans="1:6" x14ac:dyDescent="0.2">
      <c r="A2605" s="5" t="s">
        <v>62</v>
      </c>
      <c r="B2605" s="5" t="s">
        <v>6</v>
      </c>
      <c r="C2605" s="6" t="s">
        <v>13</v>
      </c>
      <c r="D2605" s="6" t="s">
        <v>50</v>
      </c>
      <c r="E2605" s="5">
        <v>269</v>
      </c>
      <c r="F2605" s="8">
        <v>42277</v>
      </c>
    </row>
    <row r="2606" spans="1:6" x14ac:dyDescent="0.2">
      <c r="A2606" s="5" t="s">
        <v>99</v>
      </c>
      <c r="B2606" s="5" t="s">
        <v>6</v>
      </c>
      <c r="C2606" s="6" t="s">
        <v>24</v>
      </c>
      <c r="D2606" s="6" t="s">
        <v>78</v>
      </c>
      <c r="E2606" s="5">
        <v>265</v>
      </c>
      <c r="F2606" s="8">
        <v>42277</v>
      </c>
    </row>
    <row r="2607" spans="1:6" x14ac:dyDescent="0.2">
      <c r="A2607" s="5" t="s">
        <v>29</v>
      </c>
      <c r="B2607" s="5" t="s">
        <v>6</v>
      </c>
      <c r="C2607" s="6" t="s">
        <v>13</v>
      </c>
      <c r="D2607" s="6" t="s">
        <v>12</v>
      </c>
      <c r="E2607" s="5">
        <v>256</v>
      </c>
      <c r="F2607" s="8">
        <v>42277</v>
      </c>
    </row>
    <row r="2608" spans="1:6" x14ac:dyDescent="0.2">
      <c r="A2608" s="5" t="s">
        <v>91</v>
      </c>
      <c r="B2608" s="5" t="s">
        <v>6</v>
      </c>
      <c r="C2608" s="6" t="s">
        <v>9</v>
      </c>
      <c r="D2608" s="6" t="s">
        <v>60</v>
      </c>
      <c r="E2608" s="5">
        <v>245</v>
      </c>
      <c r="F2608" s="8">
        <v>42277</v>
      </c>
    </row>
    <row r="2609" spans="1:6" x14ac:dyDescent="0.2">
      <c r="A2609" s="5" t="s">
        <v>83</v>
      </c>
      <c r="B2609" s="5" t="s">
        <v>6</v>
      </c>
      <c r="C2609" s="6" t="s">
        <v>25</v>
      </c>
      <c r="D2609" s="6" t="s">
        <v>73</v>
      </c>
      <c r="E2609" s="5">
        <v>243</v>
      </c>
      <c r="F2609" s="8">
        <v>42277</v>
      </c>
    </row>
    <row r="2610" spans="1:6" x14ac:dyDescent="0.2">
      <c r="A2610" s="5" t="s">
        <v>95</v>
      </c>
      <c r="B2610" s="5" t="s">
        <v>6</v>
      </c>
      <c r="C2610" s="6" t="s">
        <v>21</v>
      </c>
      <c r="D2610" s="6" t="s">
        <v>34</v>
      </c>
      <c r="E2610" s="5">
        <v>234</v>
      </c>
      <c r="F2610" s="8">
        <v>42277</v>
      </c>
    </row>
    <row r="2611" spans="1:6" x14ac:dyDescent="0.2">
      <c r="A2611" s="5" t="s">
        <v>80</v>
      </c>
      <c r="B2611" s="5" t="s">
        <v>6</v>
      </c>
      <c r="C2611" s="6" t="s">
        <v>37</v>
      </c>
      <c r="D2611" s="6" t="s">
        <v>42</v>
      </c>
      <c r="E2611" s="5">
        <v>232</v>
      </c>
      <c r="F2611" s="8">
        <v>42277</v>
      </c>
    </row>
    <row r="2612" spans="1:6" x14ac:dyDescent="0.2">
      <c r="A2612" s="5" t="s">
        <v>79</v>
      </c>
      <c r="B2612" s="5" t="s">
        <v>6</v>
      </c>
      <c r="C2612" s="6" t="s">
        <v>18</v>
      </c>
      <c r="D2612" s="6" t="s">
        <v>43</v>
      </c>
      <c r="E2612" s="5">
        <v>231</v>
      </c>
      <c r="F2612" s="8">
        <v>42277</v>
      </c>
    </row>
    <row r="2613" spans="1:6" x14ac:dyDescent="0.2">
      <c r="A2613" s="5" t="s">
        <v>62</v>
      </c>
      <c r="B2613" s="5" t="s">
        <v>6</v>
      </c>
      <c r="C2613" s="6" t="s">
        <v>13</v>
      </c>
      <c r="D2613" s="6" t="s">
        <v>55</v>
      </c>
      <c r="E2613" s="5">
        <v>230</v>
      </c>
      <c r="F2613" s="8">
        <v>42277</v>
      </c>
    </row>
    <row r="2614" spans="1:6" x14ac:dyDescent="0.2">
      <c r="A2614" s="5" t="s">
        <v>79</v>
      </c>
      <c r="B2614" s="5" t="s">
        <v>6</v>
      </c>
      <c r="C2614" s="6" t="s">
        <v>36</v>
      </c>
      <c r="D2614" s="6" t="s">
        <v>44</v>
      </c>
      <c r="E2614" s="5">
        <v>229</v>
      </c>
      <c r="F2614" s="8">
        <v>42277</v>
      </c>
    </row>
    <row r="2615" spans="1:6" x14ac:dyDescent="0.2">
      <c r="A2615" s="5" t="s">
        <v>79</v>
      </c>
      <c r="B2615" s="5" t="s">
        <v>6</v>
      </c>
      <c r="C2615" s="6" t="s">
        <v>36</v>
      </c>
      <c r="D2615" s="6" t="s">
        <v>41</v>
      </c>
      <c r="E2615" s="5">
        <v>224</v>
      </c>
      <c r="F2615" s="8">
        <v>42277</v>
      </c>
    </row>
    <row r="2616" spans="1:6" x14ac:dyDescent="0.2">
      <c r="A2616" s="5" t="s">
        <v>72</v>
      </c>
      <c r="B2616" s="5" t="s">
        <v>6</v>
      </c>
      <c r="C2616" s="6" t="s">
        <v>7</v>
      </c>
      <c r="D2616" s="6" t="s">
        <v>44</v>
      </c>
      <c r="E2616" s="5">
        <v>219</v>
      </c>
      <c r="F2616" s="8">
        <v>42277</v>
      </c>
    </row>
    <row r="2617" spans="1:6" x14ac:dyDescent="0.2">
      <c r="A2617" s="5" t="s">
        <v>62</v>
      </c>
      <c r="B2617" s="5" t="s">
        <v>6</v>
      </c>
      <c r="C2617" s="6" t="s">
        <v>54</v>
      </c>
      <c r="D2617" s="6" t="s">
        <v>12</v>
      </c>
      <c r="E2617" s="5">
        <v>205</v>
      </c>
      <c r="F2617" s="8">
        <v>42277</v>
      </c>
    </row>
    <row r="2618" spans="1:6" x14ac:dyDescent="0.2">
      <c r="A2618" s="5" t="s">
        <v>72</v>
      </c>
      <c r="B2618" s="5" t="s">
        <v>6</v>
      </c>
      <c r="C2618" s="6" t="s">
        <v>7</v>
      </c>
      <c r="D2618" s="6" t="s">
        <v>42</v>
      </c>
      <c r="E2618" s="5">
        <v>202</v>
      </c>
      <c r="F2618" s="8">
        <v>42277</v>
      </c>
    </row>
    <row r="2619" spans="1:6" x14ac:dyDescent="0.2">
      <c r="A2619" s="5" t="s">
        <v>83</v>
      </c>
      <c r="B2619" s="5" t="s">
        <v>6</v>
      </c>
      <c r="C2619" s="6" t="s">
        <v>35</v>
      </c>
      <c r="D2619" s="6" t="s">
        <v>73</v>
      </c>
      <c r="E2619" s="5">
        <v>193</v>
      </c>
      <c r="F2619" s="8">
        <v>42277</v>
      </c>
    </row>
    <row r="2620" spans="1:6" x14ac:dyDescent="0.2">
      <c r="A2620" s="5" t="s">
        <v>62</v>
      </c>
      <c r="B2620" s="5" t="s">
        <v>6</v>
      </c>
      <c r="C2620" s="6" t="s">
        <v>13</v>
      </c>
      <c r="D2620" s="6" t="s">
        <v>49</v>
      </c>
      <c r="E2620" s="5">
        <v>189</v>
      </c>
      <c r="F2620" s="8">
        <v>42277</v>
      </c>
    </row>
    <row r="2621" spans="1:6" x14ac:dyDescent="0.2">
      <c r="A2621" s="5" t="s">
        <v>68</v>
      </c>
      <c r="B2621" s="5" t="s">
        <v>6</v>
      </c>
      <c r="C2621" s="6" t="s">
        <v>21</v>
      </c>
      <c r="D2621" s="6" t="s">
        <v>8</v>
      </c>
      <c r="E2621" s="5">
        <v>189</v>
      </c>
      <c r="F2621" s="8">
        <v>42277</v>
      </c>
    </row>
    <row r="2622" spans="1:6" x14ac:dyDescent="0.2">
      <c r="A2622" s="5" t="s">
        <v>99</v>
      </c>
      <c r="B2622" s="5" t="s">
        <v>6</v>
      </c>
      <c r="C2622" s="6" t="s">
        <v>37</v>
      </c>
      <c r="D2622" s="6" t="s">
        <v>19</v>
      </c>
      <c r="E2622" s="5">
        <v>189</v>
      </c>
      <c r="F2622" s="8">
        <v>42277</v>
      </c>
    </row>
    <row r="2623" spans="1:6" x14ac:dyDescent="0.2">
      <c r="A2623" s="5" t="s">
        <v>80</v>
      </c>
      <c r="B2623" s="5" t="s">
        <v>6</v>
      </c>
      <c r="C2623" s="6" t="s">
        <v>37</v>
      </c>
      <c r="D2623" s="6" t="s">
        <v>49</v>
      </c>
      <c r="E2623" s="5">
        <v>186</v>
      </c>
      <c r="F2623" s="8">
        <v>42277</v>
      </c>
    </row>
    <row r="2624" spans="1:6" x14ac:dyDescent="0.2">
      <c r="A2624" s="5" t="s">
        <v>83</v>
      </c>
      <c r="B2624" s="5" t="s">
        <v>6</v>
      </c>
      <c r="C2624" s="6" t="s">
        <v>37</v>
      </c>
      <c r="D2624" s="6" t="s">
        <v>53</v>
      </c>
      <c r="E2624" s="5">
        <v>176</v>
      </c>
      <c r="F2624" s="8">
        <v>42277</v>
      </c>
    </row>
    <row r="2625" spans="1:6" x14ac:dyDescent="0.2">
      <c r="A2625" s="5" t="s">
        <v>72</v>
      </c>
      <c r="B2625" s="5" t="s">
        <v>6</v>
      </c>
      <c r="C2625" s="6" t="s">
        <v>7</v>
      </c>
      <c r="D2625" s="6" t="s">
        <v>19</v>
      </c>
      <c r="E2625" s="5">
        <v>175</v>
      </c>
      <c r="F2625" s="8">
        <v>42277</v>
      </c>
    </row>
    <row r="2626" spans="1:6" x14ac:dyDescent="0.2">
      <c r="A2626" s="5" t="s">
        <v>80</v>
      </c>
      <c r="B2626" s="5" t="s">
        <v>6</v>
      </c>
      <c r="C2626" s="6" t="s">
        <v>37</v>
      </c>
      <c r="D2626" s="6" t="s">
        <v>45</v>
      </c>
      <c r="E2626" s="5">
        <v>173</v>
      </c>
      <c r="F2626" s="8">
        <v>42277</v>
      </c>
    </row>
    <row r="2627" spans="1:6" x14ac:dyDescent="0.2">
      <c r="A2627" s="5" t="s">
        <v>83</v>
      </c>
      <c r="B2627" s="5" t="s">
        <v>6</v>
      </c>
      <c r="C2627" s="6" t="s">
        <v>37</v>
      </c>
      <c r="D2627" s="6" t="s">
        <v>41</v>
      </c>
      <c r="E2627" s="5">
        <v>173</v>
      </c>
      <c r="F2627" s="8">
        <v>42277</v>
      </c>
    </row>
    <row r="2628" spans="1:6" x14ac:dyDescent="0.2">
      <c r="A2628" s="5" t="s">
        <v>79</v>
      </c>
      <c r="B2628" s="5" t="s">
        <v>6</v>
      </c>
      <c r="C2628" s="6" t="s">
        <v>36</v>
      </c>
      <c r="D2628" s="6" t="s">
        <v>75</v>
      </c>
      <c r="E2628" s="5">
        <v>167</v>
      </c>
      <c r="F2628" s="8">
        <v>42277</v>
      </c>
    </row>
    <row r="2629" spans="1:6" x14ac:dyDescent="0.2">
      <c r="A2629" s="5" t="s">
        <v>72</v>
      </c>
      <c r="B2629" s="5" t="s">
        <v>6</v>
      </c>
      <c r="C2629" s="6" t="s">
        <v>7</v>
      </c>
      <c r="D2629" s="6" t="s">
        <v>17</v>
      </c>
      <c r="E2629" s="5">
        <v>164</v>
      </c>
      <c r="F2629" s="8">
        <v>42277</v>
      </c>
    </row>
    <row r="2630" spans="1:6" x14ac:dyDescent="0.2">
      <c r="A2630" s="5" t="s">
        <v>99</v>
      </c>
      <c r="B2630" s="5" t="s">
        <v>6</v>
      </c>
      <c r="C2630" s="6" t="s">
        <v>37</v>
      </c>
      <c r="D2630" s="6" t="s">
        <v>41</v>
      </c>
      <c r="E2630" s="5">
        <v>160</v>
      </c>
      <c r="F2630" s="8">
        <v>42277</v>
      </c>
    </row>
    <row r="2631" spans="1:6" x14ac:dyDescent="0.2">
      <c r="A2631" s="5" t="s">
        <v>66</v>
      </c>
      <c r="B2631" s="5" t="s">
        <v>6</v>
      </c>
      <c r="C2631" s="6" t="s">
        <v>21</v>
      </c>
      <c r="D2631" s="6" t="s">
        <v>44</v>
      </c>
      <c r="E2631" s="5">
        <v>150</v>
      </c>
      <c r="F2631" s="8">
        <v>42277</v>
      </c>
    </row>
    <row r="2632" spans="1:6" x14ac:dyDescent="0.2">
      <c r="A2632" s="5" t="s">
        <v>72</v>
      </c>
      <c r="B2632" s="5" t="s">
        <v>6</v>
      </c>
      <c r="C2632" s="6" t="s">
        <v>7</v>
      </c>
      <c r="D2632" s="6" t="s">
        <v>50</v>
      </c>
      <c r="E2632" s="5">
        <v>144</v>
      </c>
      <c r="F2632" s="8">
        <v>42277</v>
      </c>
    </row>
    <row r="2633" spans="1:6" x14ac:dyDescent="0.2">
      <c r="A2633" s="5" t="s">
        <v>99</v>
      </c>
      <c r="B2633" s="5" t="s">
        <v>6</v>
      </c>
      <c r="C2633" s="6" t="s">
        <v>14</v>
      </c>
      <c r="D2633" s="6" t="s">
        <v>65</v>
      </c>
      <c r="E2633" s="5">
        <v>143</v>
      </c>
      <c r="F2633" s="8">
        <v>42277</v>
      </c>
    </row>
    <row r="2634" spans="1:6" x14ac:dyDescent="0.2">
      <c r="A2634" s="5" t="s">
        <v>83</v>
      </c>
      <c r="B2634" s="5" t="s">
        <v>6</v>
      </c>
      <c r="C2634" s="6" t="s">
        <v>37</v>
      </c>
      <c r="D2634" s="6" t="s">
        <v>47</v>
      </c>
      <c r="E2634" s="5">
        <v>137</v>
      </c>
      <c r="F2634" s="8">
        <v>42277</v>
      </c>
    </row>
    <row r="2635" spans="1:6" x14ac:dyDescent="0.2">
      <c r="A2635" s="5" t="s">
        <v>95</v>
      </c>
      <c r="B2635" s="5" t="s">
        <v>6</v>
      </c>
      <c r="C2635" s="6" t="s">
        <v>24</v>
      </c>
      <c r="D2635" s="6" t="s">
        <v>39</v>
      </c>
      <c r="E2635" s="5">
        <v>131</v>
      </c>
      <c r="F2635" s="8">
        <v>42277</v>
      </c>
    </row>
    <row r="2636" spans="1:6" x14ac:dyDescent="0.2">
      <c r="A2636" s="5" t="s">
        <v>79</v>
      </c>
      <c r="B2636" s="5" t="s">
        <v>6</v>
      </c>
      <c r="C2636" s="6" t="s">
        <v>18</v>
      </c>
      <c r="D2636" s="6" t="s">
        <v>49</v>
      </c>
      <c r="E2636" s="5">
        <v>130</v>
      </c>
      <c r="F2636" s="8">
        <v>42277</v>
      </c>
    </row>
    <row r="2637" spans="1:6" x14ac:dyDescent="0.2">
      <c r="A2637" s="5" t="s">
        <v>62</v>
      </c>
      <c r="B2637" s="5" t="s">
        <v>6</v>
      </c>
      <c r="C2637" s="6" t="s">
        <v>15</v>
      </c>
      <c r="D2637" s="6" t="s">
        <v>50</v>
      </c>
      <c r="E2637" s="5">
        <v>126</v>
      </c>
      <c r="F2637" s="8">
        <v>42277</v>
      </c>
    </row>
    <row r="2638" spans="1:6" x14ac:dyDescent="0.2">
      <c r="A2638" s="5" t="s">
        <v>72</v>
      </c>
      <c r="B2638" s="5" t="s">
        <v>6</v>
      </c>
      <c r="C2638" s="6" t="s">
        <v>7</v>
      </c>
      <c r="D2638" s="6" t="s">
        <v>53</v>
      </c>
      <c r="E2638" s="5">
        <v>117</v>
      </c>
      <c r="F2638" s="8">
        <v>42277</v>
      </c>
    </row>
    <row r="2639" spans="1:6" x14ac:dyDescent="0.2">
      <c r="A2639" s="5" t="s">
        <v>95</v>
      </c>
      <c r="B2639" s="5" t="s">
        <v>6</v>
      </c>
      <c r="C2639" s="6" t="s">
        <v>35</v>
      </c>
      <c r="D2639" s="6" t="s">
        <v>44</v>
      </c>
      <c r="E2639" s="5">
        <v>117</v>
      </c>
      <c r="F2639" s="8">
        <v>42277</v>
      </c>
    </row>
    <row r="2640" spans="1:6" x14ac:dyDescent="0.2">
      <c r="A2640" s="5" t="s">
        <v>95</v>
      </c>
      <c r="B2640" s="5" t="s">
        <v>6</v>
      </c>
      <c r="C2640" s="6" t="s">
        <v>24</v>
      </c>
      <c r="D2640" s="6" t="s">
        <v>61</v>
      </c>
      <c r="E2640" s="5">
        <v>114</v>
      </c>
      <c r="F2640" s="8">
        <v>42277</v>
      </c>
    </row>
    <row r="2641" spans="1:6" x14ac:dyDescent="0.2">
      <c r="A2641" s="5" t="s">
        <v>79</v>
      </c>
      <c r="B2641" s="5" t="s">
        <v>6</v>
      </c>
      <c r="C2641" s="6" t="s">
        <v>37</v>
      </c>
      <c r="D2641" s="6" t="s">
        <v>39</v>
      </c>
      <c r="E2641" s="5">
        <v>113</v>
      </c>
      <c r="F2641" s="8">
        <v>42277</v>
      </c>
    </row>
    <row r="2642" spans="1:6" x14ac:dyDescent="0.2">
      <c r="A2642" s="5" t="s">
        <v>99</v>
      </c>
      <c r="B2642" s="5" t="s">
        <v>6</v>
      </c>
      <c r="C2642" s="6" t="s">
        <v>37</v>
      </c>
      <c r="D2642" s="6" t="s">
        <v>44</v>
      </c>
      <c r="E2642" s="5">
        <v>112</v>
      </c>
      <c r="F2642" s="8">
        <v>42277</v>
      </c>
    </row>
    <row r="2643" spans="1:6" x14ac:dyDescent="0.2">
      <c r="A2643" s="5" t="s">
        <v>99</v>
      </c>
      <c r="B2643" s="5" t="s">
        <v>6</v>
      </c>
      <c r="C2643" s="6" t="s">
        <v>14</v>
      </c>
      <c r="D2643" s="6" t="s">
        <v>60</v>
      </c>
      <c r="E2643" s="5">
        <v>111</v>
      </c>
      <c r="F2643" s="8">
        <v>42277</v>
      </c>
    </row>
    <row r="2644" spans="1:6" x14ac:dyDescent="0.2">
      <c r="A2644" s="5" t="s">
        <v>83</v>
      </c>
      <c r="B2644" s="5" t="s">
        <v>6</v>
      </c>
      <c r="C2644" s="6" t="s">
        <v>37</v>
      </c>
      <c r="D2644" s="6" t="s">
        <v>43</v>
      </c>
      <c r="E2644" s="5">
        <v>108</v>
      </c>
      <c r="F2644" s="8">
        <v>42277</v>
      </c>
    </row>
    <row r="2645" spans="1:6" x14ac:dyDescent="0.2">
      <c r="A2645" s="5" t="s">
        <v>62</v>
      </c>
      <c r="B2645" s="5" t="s">
        <v>6</v>
      </c>
      <c r="C2645" s="6" t="s">
        <v>20</v>
      </c>
      <c r="D2645" s="6" t="s">
        <v>52</v>
      </c>
      <c r="E2645" s="5">
        <v>100</v>
      </c>
      <c r="F2645" s="8">
        <v>42277</v>
      </c>
    </row>
    <row r="2646" spans="1:6" x14ac:dyDescent="0.2">
      <c r="A2646" s="5" t="s">
        <v>72</v>
      </c>
      <c r="B2646" s="5" t="s">
        <v>6</v>
      </c>
      <c r="C2646" s="6" t="s">
        <v>7</v>
      </c>
      <c r="D2646" s="6" t="s">
        <v>61</v>
      </c>
      <c r="E2646" s="5">
        <v>93</v>
      </c>
      <c r="F2646" s="8">
        <v>42277</v>
      </c>
    </row>
    <row r="2647" spans="1:6" x14ac:dyDescent="0.2">
      <c r="A2647" s="5" t="s">
        <v>95</v>
      </c>
      <c r="B2647" s="5" t="s">
        <v>6</v>
      </c>
      <c r="C2647" s="6" t="s">
        <v>14</v>
      </c>
      <c r="D2647" s="6" t="s">
        <v>61</v>
      </c>
      <c r="E2647" s="5">
        <v>90</v>
      </c>
      <c r="F2647" s="8">
        <v>42277</v>
      </c>
    </row>
    <row r="2648" spans="1:6" x14ac:dyDescent="0.2">
      <c r="A2648" s="5" t="s">
        <v>79</v>
      </c>
      <c r="B2648" s="5" t="s">
        <v>6</v>
      </c>
      <c r="C2648" s="6" t="s">
        <v>37</v>
      </c>
      <c r="D2648" s="6" t="s">
        <v>42</v>
      </c>
      <c r="E2648" s="5">
        <v>79</v>
      </c>
      <c r="F2648" s="8">
        <v>42277</v>
      </c>
    </row>
    <row r="2649" spans="1:6" x14ac:dyDescent="0.2">
      <c r="A2649" s="5" t="s">
        <v>72</v>
      </c>
      <c r="B2649" s="5" t="s">
        <v>6</v>
      </c>
      <c r="C2649" s="6" t="s">
        <v>7</v>
      </c>
      <c r="D2649" s="6" t="s">
        <v>49</v>
      </c>
      <c r="E2649" s="5">
        <v>77</v>
      </c>
      <c r="F2649" s="8">
        <v>42277</v>
      </c>
    </row>
    <row r="2650" spans="1:6" x14ac:dyDescent="0.2">
      <c r="A2650" s="5" t="s">
        <v>62</v>
      </c>
      <c r="B2650" s="5" t="s">
        <v>6</v>
      </c>
      <c r="C2650" s="6" t="s">
        <v>13</v>
      </c>
      <c r="D2650" s="6" t="s">
        <v>47</v>
      </c>
      <c r="E2650" s="5">
        <v>68</v>
      </c>
      <c r="F2650" s="8">
        <v>42277</v>
      </c>
    </row>
    <row r="2651" spans="1:6" x14ac:dyDescent="0.2">
      <c r="A2651" s="5" t="s">
        <v>99</v>
      </c>
      <c r="B2651" s="5" t="s">
        <v>6</v>
      </c>
      <c r="C2651" s="6" t="s">
        <v>37</v>
      </c>
      <c r="D2651" s="6" t="s">
        <v>17</v>
      </c>
      <c r="E2651" s="5">
        <v>65</v>
      </c>
      <c r="F2651" s="8">
        <v>42277</v>
      </c>
    </row>
    <row r="2652" spans="1:6" x14ac:dyDescent="0.2">
      <c r="A2652" s="5" t="s">
        <v>99</v>
      </c>
      <c r="B2652" s="5" t="s">
        <v>6</v>
      </c>
      <c r="C2652" s="6" t="s">
        <v>37</v>
      </c>
      <c r="D2652" s="6" t="s">
        <v>39</v>
      </c>
      <c r="E2652" s="5">
        <v>60</v>
      </c>
      <c r="F2652" s="8">
        <v>42277</v>
      </c>
    </row>
    <row r="2653" spans="1:6" x14ac:dyDescent="0.2">
      <c r="A2653" s="5" t="s">
        <v>83</v>
      </c>
      <c r="B2653" s="5" t="s">
        <v>6</v>
      </c>
      <c r="C2653" s="6" t="s">
        <v>10</v>
      </c>
      <c r="D2653" s="6" t="s">
        <v>53</v>
      </c>
      <c r="E2653" s="5">
        <v>50</v>
      </c>
      <c r="F2653" s="8">
        <v>42277</v>
      </c>
    </row>
    <row r="2654" spans="1:6" x14ac:dyDescent="0.2">
      <c r="A2654" s="5" t="s">
        <v>99</v>
      </c>
      <c r="B2654" s="5" t="s">
        <v>6</v>
      </c>
      <c r="C2654" s="6" t="s">
        <v>37</v>
      </c>
      <c r="D2654" s="6" t="s">
        <v>42</v>
      </c>
      <c r="E2654" s="5">
        <v>50</v>
      </c>
      <c r="F2654" s="8">
        <v>42277</v>
      </c>
    </row>
    <row r="2655" spans="1:6" x14ac:dyDescent="0.2">
      <c r="A2655" s="5" t="s">
        <v>63</v>
      </c>
      <c r="B2655" s="5" t="s">
        <v>6</v>
      </c>
      <c r="C2655" s="6" t="s">
        <v>25</v>
      </c>
      <c r="D2655" s="6" t="s">
        <v>39</v>
      </c>
      <c r="E2655" s="5">
        <v>49</v>
      </c>
      <c r="F2655" s="8">
        <v>42277</v>
      </c>
    </row>
    <row r="2656" spans="1:6" x14ac:dyDescent="0.2">
      <c r="A2656" s="5" t="s">
        <v>99</v>
      </c>
      <c r="B2656" s="5" t="s">
        <v>6</v>
      </c>
      <c r="C2656" s="6" t="s">
        <v>14</v>
      </c>
      <c r="D2656" s="6" t="s">
        <v>78</v>
      </c>
      <c r="E2656" s="5">
        <v>48</v>
      </c>
      <c r="F2656" s="8">
        <v>42277</v>
      </c>
    </row>
    <row r="2657" spans="1:6" x14ac:dyDescent="0.2">
      <c r="A2657" s="5" t="s">
        <v>79</v>
      </c>
      <c r="B2657" s="5" t="s">
        <v>6</v>
      </c>
      <c r="C2657" s="6" t="s">
        <v>37</v>
      </c>
      <c r="D2657" s="6" t="s">
        <v>47</v>
      </c>
      <c r="E2657" s="5">
        <v>46</v>
      </c>
      <c r="F2657" s="8">
        <v>42277</v>
      </c>
    </row>
    <row r="2658" spans="1:6" x14ac:dyDescent="0.2">
      <c r="A2658" s="5" t="s">
        <v>83</v>
      </c>
      <c r="B2658" s="5" t="s">
        <v>6</v>
      </c>
      <c r="C2658" s="6" t="s">
        <v>37</v>
      </c>
      <c r="D2658" s="6" t="s">
        <v>45</v>
      </c>
      <c r="E2658" s="5">
        <v>45</v>
      </c>
      <c r="F2658" s="8">
        <v>42277</v>
      </c>
    </row>
    <row r="2659" spans="1:6" x14ac:dyDescent="0.2">
      <c r="A2659" s="5" t="s">
        <v>99</v>
      </c>
      <c r="B2659" s="5" t="s">
        <v>6</v>
      </c>
      <c r="C2659" s="6" t="s">
        <v>24</v>
      </c>
      <c r="D2659" s="6" t="s">
        <v>75</v>
      </c>
      <c r="E2659" s="5">
        <v>45</v>
      </c>
      <c r="F2659" s="8">
        <v>42277</v>
      </c>
    </row>
    <row r="2660" spans="1:6" x14ac:dyDescent="0.2">
      <c r="A2660" s="5" t="s">
        <v>63</v>
      </c>
      <c r="B2660" s="5" t="s">
        <v>6</v>
      </c>
      <c r="C2660" s="6" t="s">
        <v>25</v>
      </c>
      <c r="D2660" s="6" t="s">
        <v>41</v>
      </c>
      <c r="E2660" s="5">
        <v>44</v>
      </c>
      <c r="F2660" s="8">
        <v>42277</v>
      </c>
    </row>
    <row r="2661" spans="1:6" x14ac:dyDescent="0.2">
      <c r="A2661" s="5" t="s">
        <v>79</v>
      </c>
      <c r="B2661" s="5" t="s">
        <v>6</v>
      </c>
      <c r="C2661" s="6" t="s">
        <v>18</v>
      </c>
      <c r="D2661" s="6" t="s">
        <v>53</v>
      </c>
      <c r="E2661" s="5">
        <v>41</v>
      </c>
      <c r="F2661" s="8">
        <v>42277</v>
      </c>
    </row>
    <row r="2662" spans="1:6" x14ac:dyDescent="0.2">
      <c r="A2662" s="5" t="s">
        <v>99</v>
      </c>
      <c r="B2662" s="5" t="s">
        <v>6</v>
      </c>
      <c r="C2662" s="6" t="s">
        <v>18</v>
      </c>
      <c r="D2662" s="6" t="s">
        <v>50</v>
      </c>
      <c r="E2662" s="5">
        <v>40</v>
      </c>
      <c r="F2662" s="8">
        <v>42277</v>
      </c>
    </row>
    <row r="2663" spans="1:6" x14ac:dyDescent="0.2">
      <c r="A2663" s="5" t="s">
        <v>99</v>
      </c>
      <c r="B2663" s="5" t="s">
        <v>6</v>
      </c>
      <c r="C2663" s="6" t="s">
        <v>14</v>
      </c>
      <c r="D2663" s="6" t="s">
        <v>75</v>
      </c>
      <c r="E2663" s="5">
        <v>37</v>
      </c>
      <c r="F2663" s="8">
        <v>42277</v>
      </c>
    </row>
    <row r="2664" spans="1:6" x14ac:dyDescent="0.2">
      <c r="A2664" s="5" t="s">
        <v>62</v>
      </c>
      <c r="B2664" s="5" t="s">
        <v>6</v>
      </c>
      <c r="C2664" s="6" t="s">
        <v>15</v>
      </c>
      <c r="D2664" s="6" t="s">
        <v>44</v>
      </c>
      <c r="E2664" s="5">
        <v>33</v>
      </c>
      <c r="F2664" s="8">
        <v>42277</v>
      </c>
    </row>
    <row r="2665" spans="1:6" x14ac:dyDescent="0.2">
      <c r="A2665" s="5" t="s">
        <v>72</v>
      </c>
      <c r="B2665" s="5" t="s">
        <v>6</v>
      </c>
      <c r="C2665" s="6" t="s">
        <v>7</v>
      </c>
      <c r="D2665" s="6" t="s">
        <v>73</v>
      </c>
      <c r="E2665" s="5">
        <v>32</v>
      </c>
      <c r="F2665" s="8">
        <v>42277</v>
      </c>
    </row>
    <row r="2666" spans="1:6" x14ac:dyDescent="0.2">
      <c r="A2666" s="5" t="s">
        <v>80</v>
      </c>
      <c r="B2666" s="5" t="s">
        <v>6</v>
      </c>
      <c r="C2666" s="6" t="s">
        <v>37</v>
      </c>
      <c r="D2666" s="6" t="s">
        <v>44</v>
      </c>
      <c r="E2666" s="5">
        <v>30</v>
      </c>
      <c r="F2666" s="8">
        <v>42277</v>
      </c>
    </row>
    <row r="2667" spans="1:6" x14ac:dyDescent="0.2">
      <c r="A2667" s="5" t="s">
        <v>29</v>
      </c>
      <c r="B2667" s="5" t="s">
        <v>6</v>
      </c>
      <c r="C2667" s="6" t="s">
        <v>18</v>
      </c>
      <c r="D2667" s="6" t="s">
        <v>17</v>
      </c>
      <c r="E2667" s="5">
        <v>21</v>
      </c>
      <c r="F2667" s="8">
        <v>42277</v>
      </c>
    </row>
    <row r="2668" spans="1:6" x14ac:dyDescent="0.2">
      <c r="A2668" s="5" t="s">
        <v>72</v>
      </c>
      <c r="B2668" s="5" t="s">
        <v>6</v>
      </c>
      <c r="C2668" s="6" t="s">
        <v>7</v>
      </c>
      <c r="D2668" s="6" t="s">
        <v>26</v>
      </c>
      <c r="E2668" s="5">
        <v>21</v>
      </c>
      <c r="F2668" s="8">
        <v>42277</v>
      </c>
    </row>
    <row r="2669" spans="1:6" x14ac:dyDescent="0.2">
      <c r="A2669" s="5" t="s">
        <v>29</v>
      </c>
      <c r="B2669" s="5" t="s">
        <v>6</v>
      </c>
      <c r="C2669" s="6" t="s">
        <v>16</v>
      </c>
      <c r="D2669" s="6" t="s">
        <v>17</v>
      </c>
      <c r="E2669" s="5">
        <v>18</v>
      </c>
      <c r="F2669" s="8">
        <v>42277</v>
      </c>
    </row>
    <row r="2670" spans="1:6" x14ac:dyDescent="0.2">
      <c r="A2670" s="5" t="s">
        <v>81</v>
      </c>
      <c r="B2670" s="5" t="s">
        <v>6</v>
      </c>
      <c r="C2670" s="6" t="s">
        <v>36</v>
      </c>
      <c r="D2670" s="6" t="s">
        <v>8</v>
      </c>
      <c r="E2670" s="5">
        <v>16</v>
      </c>
      <c r="F2670" s="8">
        <v>42277</v>
      </c>
    </row>
    <row r="2671" spans="1:6" x14ac:dyDescent="0.2">
      <c r="A2671" s="5" t="s">
        <v>63</v>
      </c>
      <c r="B2671" s="5" t="s">
        <v>6</v>
      </c>
      <c r="C2671" s="6" t="s">
        <v>7</v>
      </c>
      <c r="D2671" s="6" t="s">
        <v>55</v>
      </c>
      <c r="E2671" s="5">
        <v>15</v>
      </c>
      <c r="F2671" s="8">
        <v>42277</v>
      </c>
    </row>
    <row r="2672" spans="1:6" x14ac:dyDescent="0.2">
      <c r="A2672" s="5" t="s">
        <v>29</v>
      </c>
      <c r="B2672" s="5" t="s">
        <v>6</v>
      </c>
      <c r="C2672" s="6" t="s">
        <v>37</v>
      </c>
      <c r="D2672" s="6" t="s">
        <v>17</v>
      </c>
      <c r="E2672" s="5">
        <v>12</v>
      </c>
      <c r="F2672" s="8">
        <v>42277</v>
      </c>
    </row>
    <row r="2673" spans="1:6" x14ac:dyDescent="0.2">
      <c r="A2673" s="5" t="s">
        <v>62</v>
      </c>
      <c r="B2673" s="5" t="s">
        <v>6</v>
      </c>
      <c r="C2673" s="6" t="s">
        <v>13</v>
      </c>
      <c r="D2673" s="6" t="s">
        <v>61</v>
      </c>
      <c r="E2673" s="5">
        <v>12</v>
      </c>
      <c r="F2673" s="8">
        <v>42277</v>
      </c>
    </row>
    <row r="2674" spans="1:6" x14ac:dyDescent="0.2">
      <c r="A2674" s="5" t="s">
        <v>80</v>
      </c>
      <c r="B2674" s="5" t="s">
        <v>6</v>
      </c>
      <c r="C2674" s="6" t="s">
        <v>37</v>
      </c>
      <c r="D2674" s="6" t="s">
        <v>19</v>
      </c>
      <c r="E2674" s="5">
        <v>12</v>
      </c>
      <c r="F2674" s="8">
        <v>42277</v>
      </c>
    </row>
    <row r="2675" spans="1:6" x14ac:dyDescent="0.2">
      <c r="A2675" s="5" t="s">
        <v>72</v>
      </c>
      <c r="B2675" s="5" t="s">
        <v>6</v>
      </c>
      <c r="C2675" s="6" t="s">
        <v>7</v>
      </c>
      <c r="D2675" s="6" t="s">
        <v>40</v>
      </c>
      <c r="E2675" s="5">
        <v>11</v>
      </c>
      <c r="F2675" s="8">
        <v>42277</v>
      </c>
    </row>
    <row r="2676" spans="1:6" x14ac:dyDescent="0.2">
      <c r="A2676" s="5" t="s">
        <v>79</v>
      </c>
      <c r="B2676" s="5" t="s">
        <v>6</v>
      </c>
      <c r="C2676" s="6" t="s">
        <v>37</v>
      </c>
      <c r="D2676" s="6" t="s">
        <v>41</v>
      </c>
      <c r="E2676" s="5">
        <v>11</v>
      </c>
      <c r="F2676" s="8">
        <v>42277</v>
      </c>
    </row>
    <row r="2677" spans="1:6" x14ac:dyDescent="0.2">
      <c r="A2677" s="5" t="s">
        <v>98</v>
      </c>
      <c r="B2677" s="5" t="s">
        <v>6</v>
      </c>
      <c r="C2677" s="6" t="s">
        <v>15</v>
      </c>
      <c r="D2677" s="6" t="s">
        <v>19</v>
      </c>
      <c r="E2677" s="5">
        <v>10</v>
      </c>
      <c r="F2677" s="8">
        <v>42277</v>
      </c>
    </row>
    <row r="2678" spans="1:6" x14ac:dyDescent="0.2">
      <c r="A2678" s="5" t="s">
        <v>79</v>
      </c>
      <c r="B2678" s="5" t="s">
        <v>6</v>
      </c>
      <c r="C2678" s="6" t="s">
        <v>37</v>
      </c>
      <c r="D2678" s="6" t="s">
        <v>19</v>
      </c>
      <c r="E2678" s="5">
        <v>8</v>
      </c>
      <c r="F2678" s="8">
        <v>42277</v>
      </c>
    </row>
    <row r="2679" spans="1:6" x14ac:dyDescent="0.2">
      <c r="A2679" s="5" t="s">
        <v>79</v>
      </c>
      <c r="B2679" s="5" t="s">
        <v>6</v>
      </c>
      <c r="C2679" s="6" t="s">
        <v>37</v>
      </c>
      <c r="D2679" s="6" t="s">
        <v>26</v>
      </c>
      <c r="E2679" s="5">
        <v>6</v>
      </c>
      <c r="F2679" s="8">
        <v>42277</v>
      </c>
    </row>
    <row r="2680" spans="1:6" x14ac:dyDescent="0.2">
      <c r="A2680" s="5" t="s">
        <v>79</v>
      </c>
      <c r="B2680" s="5" t="s">
        <v>6</v>
      </c>
      <c r="C2680" s="6" t="s">
        <v>37</v>
      </c>
      <c r="D2680" s="6" t="s">
        <v>43</v>
      </c>
      <c r="E2680" s="5">
        <v>5</v>
      </c>
      <c r="F2680" s="8">
        <v>42277</v>
      </c>
    </row>
    <row r="2681" spans="1:6" x14ac:dyDescent="0.2">
      <c r="A2681" s="5" t="s">
        <v>79</v>
      </c>
      <c r="B2681" s="5" t="s">
        <v>6</v>
      </c>
      <c r="C2681" s="6" t="s">
        <v>37</v>
      </c>
      <c r="D2681" s="6" t="s">
        <v>44</v>
      </c>
      <c r="E2681" s="5">
        <v>2</v>
      </c>
      <c r="F2681" s="8">
        <v>42277</v>
      </c>
    </row>
    <row r="2682" spans="1:6" x14ac:dyDescent="0.2">
      <c r="A2682" s="5" t="s">
        <v>79</v>
      </c>
      <c r="B2682" s="5" t="s">
        <v>6</v>
      </c>
      <c r="C2682" s="6" t="s">
        <v>37</v>
      </c>
      <c r="D2682" s="6" t="s">
        <v>53</v>
      </c>
      <c r="E2682" s="5">
        <v>2</v>
      </c>
      <c r="F2682" s="8">
        <v>42277</v>
      </c>
    </row>
    <row r="2683" spans="1:6" x14ac:dyDescent="0.2">
      <c r="A2683" s="5" t="s">
        <v>95</v>
      </c>
      <c r="B2683" s="5" t="s">
        <v>6</v>
      </c>
      <c r="C2683" s="6" t="s">
        <v>18</v>
      </c>
      <c r="D2683" s="6" t="s">
        <v>42</v>
      </c>
      <c r="E2683" s="5">
        <v>2</v>
      </c>
      <c r="F2683" s="8">
        <v>42277</v>
      </c>
    </row>
    <row r="2684" spans="1:6" x14ac:dyDescent="0.2">
      <c r="A2684" s="5" t="s">
        <v>58</v>
      </c>
      <c r="B2684" s="5" t="s">
        <v>6</v>
      </c>
      <c r="C2684" s="6" t="s">
        <v>33</v>
      </c>
      <c r="D2684" s="6" t="s">
        <v>44</v>
      </c>
      <c r="E2684" s="5">
        <v>-1</v>
      </c>
      <c r="F2684" s="8">
        <v>42277</v>
      </c>
    </row>
    <row r="2685" spans="1:6" x14ac:dyDescent="0.2">
      <c r="A2685" s="5" t="s">
        <v>79</v>
      </c>
      <c r="B2685" s="5" t="s">
        <v>6</v>
      </c>
      <c r="C2685" s="6" t="s">
        <v>37</v>
      </c>
      <c r="D2685" s="6" t="s">
        <v>17</v>
      </c>
      <c r="E2685" s="5">
        <v>-1</v>
      </c>
      <c r="F2685" s="8">
        <v>42277</v>
      </c>
    </row>
    <row r="2686" spans="1:6" x14ac:dyDescent="0.2">
      <c r="A2686" s="5" t="s">
        <v>58</v>
      </c>
      <c r="B2686" s="5" t="s">
        <v>6</v>
      </c>
      <c r="C2686" s="6" t="s">
        <v>33</v>
      </c>
      <c r="D2686" s="6" t="s">
        <v>52</v>
      </c>
      <c r="E2686" s="5">
        <v>-3</v>
      </c>
      <c r="F2686" s="8">
        <v>42277</v>
      </c>
    </row>
    <row r="2687" spans="1:6" x14ac:dyDescent="0.2">
      <c r="A2687" s="5" t="s">
        <v>58</v>
      </c>
      <c r="B2687" s="5" t="s">
        <v>6</v>
      </c>
      <c r="C2687" s="6" t="s">
        <v>33</v>
      </c>
      <c r="D2687" s="6" t="s">
        <v>48</v>
      </c>
      <c r="E2687" s="5">
        <v>-3</v>
      </c>
      <c r="F2687" s="8">
        <v>42277</v>
      </c>
    </row>
    <row r="2688" spans="1:6" x14ac:dyDescent="0.2">
      <c r="A2688" s="5" t="s">
        <v>95</v>
      </c>
      <c r="B2688" s="5" t="s">
        <v>6</v>
      </c>
      <c r="C2688" s="6" t="s">
        <v>10</v>
      </c>
      <c r="D2688" s="6" t="s">
        <v>51</v>
      </c>
      <c r="E2688" s="5">
        <v>-3</v>
      </c>
      <c r="F2688" s="8">
        <v>42277</v>
      </c>
    </row>
    <row r="2689" spans="1:6" x14ac:dyDescent="0.2">
      <c r="A2689" s="5" t="s">
        <v>58</v>
      </c>
      <c r="B2689" s="5" t="s">
        <v>6</v>
      </c>
      <c r="C2689" s="6" t="s">
        <v>33</v>
      </c>
      <c r="D2689" s="6" t="s">
        <v>34</v>
      </c>
      <c r="E2689" s="5">
        <v>-8</v>
      </c>
      <c r="F2689" s="8">
        <v>42277</v>
      </c>
    </row>
    <row r="2690" spans="1:6" x14ac:dyDescent="0.2">
      <c r="A2690" s="5" t="s">
        <v>95</v>
      </c>
      <c r="B2690" s="5" t="s">
        <v>6</v>
      </c>
      <c r="C2690" s="6" t="s">
        <v>18</v>
      </c>
      <c r="D2690" s="6" t="s">
        <v>51</v>
      </c>
      <c r="E2690" s="5">
        <v>-10</v>
      </c>
      <c r="F2690" s="8">
        <v>42277</v>
      </c>
    </row>
    <row r="2691" spans="1:6" x14ac:dyDescent="0.2">
      <c r="A2691" s="5" t="s">
        <v>99</v>
      </c>
      <c r="B2691" s="5" t="s">
        <v>6</v>
      </c>
      <c r="C2691" s="6" t="s">
        <v>14</v>
      </c>
      <c r="D2691" s="6" t="s">
        <v>55</v>
      </c>
      <c r="E2691" s="5">
        <v>-20</v>
      </c>
      <c r="F2691" s="8">
        <v>42277</v>
      </c>
    </row>
    <row r="2692" spans="1:6" x14ac:dyDescent="0.2">
      <c r="A2692" s="5" t="s">
        <v>58</v>
      </c>
      <c r="B2692" s="5" t="s">
        <v>6</v>
      </c>
      <c r="C2692" s="6" t="s">
        <v>33</v>
      </c>
      <c r="D2692" s="6" t="s">
        <v>53</v>
      </c>
      <c r="E2692" s="5">
        <v>-23</v>
      </c>
      <c r="F2692" s="8">
        <v>42277</v>
      </c>
    </row>
    <row r="2693" spans="1:6" x14ac:dyDescent="0.2">
      <c r="A2693" s="5" t="s">
        <v>83</v>
      </c>
      <c r="B2693" s="5" t="s">
        <v>6</v>
      </c>
      <c r="C2693" s="6" t="s">
        <v>20</v>
      </c>
      <c r="D2693" s="6" t="s">
        <v>45</v>
      </c>
      <c r="E2693" s="5">
        <v>-28</v>
      </c>
      <c r="F2693" s="8">
        <v>42277</v>
      </c>
    </row>
    <row r="2694" spans="1:6" x14ac:dyDescent="0.2">
      <c r="A2694" s="5" t="s">
        <v>72</v>
      </c>
      <c r="B2694" s="5" t="s">
        <v>6</v>
      </c>
      <c r="C2694" s="6" t="s">
        <v>7</v>
      </c>
      <c r="D2694" s="6" t="s">
        <v>47</v>
      </c>
      <c r="E2694" s="5">
        <v>-47</v>
      </c>
      <c r="F2694" s="8">
        <v>42277</v>
      </c>
    </row>
    <row r="2695" spans="1:6" x14ac:dyDescent="0.2">
      <c r="A2695" s="5" t="s">
        <v>95</v>
      </c>
      <c r="B2695" s="5" t="s">
        <v>6</v>
      </c>
      <c r="C2695" s="6" t="s">
        <v>35</v>
      </c>
      <c r="D2695" s="6" t="s">
        <v>42</v>
      </c>
      <c r="E2695" s="5">
        <v>-56</v>
      </c>
      <c r="F2695" s="8">
        <v>42277</v>
      </c>
    </row>
    <row r="2696" spans="1:6" x14ac:dyDescent="0.2">
      <c r="A2696" s="5" t="s">
        <v>95</v>
      </c>
      <c r="B2696" s="5" t="s">
        <v>6</v>
      </c>
      <c r="C2696" s="6" t="s">
        <v>14</v>
      </c>
      <c r="D2696" s="6" t="s">
        <v>51</v>
      </c>
      <c r="E2696" s="5">
        <v>-60</v>
      </c>
      <c r="F2696" s="8">
        <v>42277</v>
      </c>
    </row>
    <row r="2697" spans="1:6" x14ac:dyDescent="0.2">
      <c r="A2697" s="5" t="s">
        <v>95</v>
      </c>
      <c r="B2697" s="5" t="s">
        <v>6</v>
      </c>
      <c r="C2697" s="6" t="s">
        <v>16</v>
      </c>
      <c r="D2697" s="6" t="s">
        <v>47</v>
      </c>
      <c r="E2697" s="5">
        <v>-66</v>
      </c>
      <c r="F2697" s="8">
        <v>42277</v>
      </c>
    </row>
    <row r="2698" spans="1:6" x14ac:dyDescent="0.2">
      <c r="A2698" s="5" t="s">
        <v>95</v>
      </c>
      <c r="B2698" s="5" t="s">
        <v>6</v>
      </c>
      <c r="C2698" s="6" t="s">
        <v>24</v>
      </c>
      <c r="D2698" s="6" t="s">
        <v>51</v>
      </c>
      <c r="E2698" s="5">
        <v>-73</v>
      </c>
      <c r="F2698" s="8">
        <v>42277</v>
      </c>
    </row>
    <row r="2699" spans="1:6" x14ac:dyDescent="0.2">
      <c r="A2699" s="5" t="s">
        <v>79</v>
      </c>
      <c r="B2699" s="5" t="s">
        <v>6</v>
      </c>
      <c r="C2699" s="6" t="s">
        <v>18</v>
      </c>
      <c r="D2699" s="6" t="s">
        <v>75</v>
      </c>
      <c r="E2699" s="5">
        <v>-88</v>
      </c>
      <c r="F2699" s="8">
        <v>42277</v>
      </c>
    </row>
    <row r="2700" spans="1:6" x14ac:dyDescent="0.2">
      <c r="A2700" s="5" t="s">
        <v>99</v>
      </c>
      <c r="B2700" s="5" t="s">
        <v>6</v>
      </c>
      <c r="C2700" s="6" t="s">
        <v>24</v>
      </c>
      <c r="D2700" s="6" t="s">
        <v>55</v>
      </c>
      <c r="E2700" s="5">
        <v>-88</v>
      </c>
      <c r="F2700" s="8">
        <v>42277</v>
      </c>
    </row>
    <row r="2701" spans="1:6" x14ac:dyDescent="0.2">
      <c r="A2701" s="5" t="s">
        <v>99</v>
      </c>
      <c r="B2701" s="5" t="s">
        <v>6</v>
      </c>
      <c r="C2701" s="6" t="s">
        <v>36</v>
      </c>
      <c r="D2701" s="6" t="s">
        <v>74</v>
      </c>
      <c r="E2701" s="5">
        <v>-114</v>
      </c>
      <c r="F2701" s="8">
        <v>42277</v>
      </c>
    </row>
    <row r="2702" spans="1:6" x14ac:dyDescent="0.2">
      <c r="A2702" s="5" t="s">
        <v>95</v>
      </c>
      <c r="B2702" s="5" t="s">
        <v>6</v>
      </c>
      <c r="C2702" s="6" t="s">
        <v>21</v>
      </c>
      <c r="D2702" s="6" t="s">
        <v>61</v>
      </c>
      <c r="E2702" s="5">
        <v>-140</v>
      </c>
      <c r="F2702" s="8">
        <v>42277</v>
      </c>
    </row>
    <row r="2703" spans="1:6" x14ac:dyDescent="0.2">
      <c r="A2703" s="5" t="s">
        <v>95</v>
      </c>
      <c r="B2703" s="5" t="s">
        <v>6</v>
      </c>
      <c r="C2703" s="6" t="s">
        <v>21</v>
      </c>
      <c r="D2703" s="6" t="s">
        <v>42</v>
      </c>
      <c r="E2703" s="5">
        <v>-209</v>
      </c>
      <c r="F2703" s="8">
        <v>42277</v>
      </c>
    </row>
    <row r="2704" spans="1:6" x14ac:dyDescent="0.2">
      <c r="A2704" s="5" t="s">
        <v>79</v>
      </c>
      <c r="B2704" s="5" t="s">
        <v>6</v>
      </c>
      <c r="C2704" s="6" t="s">
        <v>36</v>
      </c>
      <c r="D2704" s="6" t="s">
        <v>53</v>
      </c>
      <c r="E2704" s="5">
        <v>-222</v>
      </c>
      <c r="F2704" s="8">
        <v>42277</v>
      </c>
    </row>
    <row r="2705" spans="1:6" x14ac:dyDescent="0.2">
      <c r="A2705" s="5" t="s">
        <v>95</v>
      </c>
      <c r="B2705" s="5" t="s">
        <v>6</v>
      </c>
      <c r="C2705" s="6" t="s">
        <v>21</v>
      </c>
      <c r="D2705" s="6" t="s">
        <v>52</v>
      </c>
      <c r="E2705" s="5">
        <v>-278</v>
      </c>
      <c r="F2705" s="8">
        <v>42277</v>
      </c>
    </row>
    <row r="2706" spans="1:6" x14ac:dyDescent="0.2">
      <c r="A2706" s="5" t="s">
        <v>79</v>
      </c>
      <c r="B2706" s="5" t="s">
        <v>6</v>
      </c>
      <c r="C2706" s="6" t="s">
        <v>18</v>
      </c>
      <c r="D2706" s="6" t="s">
        <v>52</v>
      </c>
      <c r="E2706" s="5">
        <v>-334</v>
      </c>
      <c r="F2706" s="8">
        <v>42277</v>
      </c>
    </row>
    <row r="2707" spans="1:6" x14ac:dyDescent="0.2">
      <c r="A2707" s="5" t="s">
        <v>63</v>
      </c>
      <c r="B2707" s="5" t="s">
        <v>6</v>
      </c>
      <c r="C2707" s="6" t="s">
        <v>9</v>
      </c>
      <c r="D2707" s="6" t="s">
        <v>55</v>
      </c>
      <c r="E2707" s="5">
        <v>-520</v>
      </c>
      <c r="F2707" s="8">
        <v>42277</v>
      </c>
    </row>
    <row r="2708" spans="1:6" x14ac:dyDescent="0.2">
      <c r="A2708" s="5" t="s">
        <v>63</v>
      </c>
      <c r="B2708" s="5" t="s">
        <v>6</v>
      </c>
      <c r="C2708" s="6" t="s">
        <v>7</v>
      </c>
      <c r="D2708" s="6" t="s">
        <v>45</v>
      </c>
      <c r="E2708" s="5">
        <v>-997</v>
      </c>
      <c r="F2708" s="8">
        <v>42277</v>
      </c>
    </row>
    <row r="2709" spans="1:6" x14ac:dyDescent="0.2">
      <c r="A2709" s="5" t="s">
        <v>81</v>
      </c>
      <c r="B2709" s="5" t="s">
        <v>6</v>
      </c>
      <c r="C2709" s="6" t="s">
        <v>7</v>
      </c>
      <c r="D2709" s="6" t="s">
        <v>52</v>
      </c>
      <c r="E2709" s="5">
        <v>-1091</v>
      </c>
      <c r="F2709" s="8">
        <v>42277</v>
      </c>
    </row>
    <row r="2710" spans="1:6" x14ac:dyDescent="0.2">
      <c r="A2710" s="5" t="s">
        <v>63</v>
      </c>
      <c r="B2710" s="5" t="s">
        <v>6</v>
      </c>
      <c r="C2710" s="6" t="s">
        <v>64</v>
      </c>
      <c r="D2710" s="6" t="s">
        <v>39</v>
      </c>
      <c r="E2710" s="5">
        <v>-1323</v>
      </c>
      <c r="F2710" s="8">
        <v>42277</v>
      </c>
    </row>
    <row r="2711" spans="1:6" x14ac:dyDescent="0.2">
      <c r="A2711" s="5" t="s">
        <v>95</v>
      </c>
      <c r="B2711" s="5" t="s">
        <v>6</v>
      </c>
      <c r="C2711" s="6" t="s">
        <v>21</v>
      </c>
      <c r="D2711" s="6" t="s">
        <v>51</v>
      </c>
      <c r="E2711" s="5">
        <v>-1388</v>
      </c>
      <c r="F2711" s="8">
        <v>42277</v>
      </c>
    </row>
    <row r="2712" spans="1:6" x14ac:dyDescent="0.2">
      <c r="A2712" s="5" t="s">
        <v>63</v>
      </c>
      <c r="B2712" s="5" t="s">
        <v>6</v>
      </c>
      <c r="C2712" s="6" t="s">
        <v>64</v>
      </c>
      <c r="D2712" s="6" t="s">
        <v>28</v>
      </c>
      <c r="E2712" s="5">
        <v>-1502</v>
      </c>
      <c r="F2712" s="8">
        <v>42277</v>
      </c>
    </row>
    <row r="2713" spans="1:6" x14ac:dyDescent="0.2">
      <c r="A2713" s="5" t="s">
        <v>5</v>
      </c>
      <c r="B2713" s="5" t="s">
        <v>6</v>
      </c>
      <c r="C2713" s="6" t="s">
        <v>21</v>
      </c>
      <c r="D2713" s="6" t="s">
        <v>19</v>
      </c>
      <c r="E2713" s="5">
        <v>-1703</v>
      </c>
      <c r="F2713" s="8">
        <v>42277</v>
      </c>
    </row>
    <row r="2714" spans="1:6" x14ac:dyDescent="0.2">
      <c r="A2714" s="5" t="s">
        <v>95</v>
      </c>
      <c r="B2714" s="5" t="s">
        <v>6</v>
      </c>
      <c r="C2714" s="6" t="s">
        <v>21</v>
      </c>
      <c r="D2714" s="6" t="s">
        <v>47</v>
      </c>
      <c r="E2714" s="5">
        <v>-1744</v>
      </c>
      <c r="F2714" s="8">
        <v>42277</v>
      </c>
    </row>
    <row r="2715" spans="1:6" x14ac:dyDescent="0.2">
      <c r="A2715" s="5" t="s">
        <v>95</v>
      </c>
      <c r="B2715" s="5" t="s">
        <v>6</v>
      </c>
      <c r="C2715" s="6" t="s">
        <v>11</v>
      </c>
      <c r="D2715" s="6" t="s">
        <v>42</v>
      </c>
      <c r="E2715" s="5">
        <v>-3100</v>
      </c>
      <c r="F2715" s="8">
        <v>42277</v>
      </c>
    </row>
    <row r="2716" spans="1:6" x14ac:dyDescent="0.2">
      <c r="A2716" s="5" t="s">
        <v>95</v>
      </c>
      <c r="B2716" s="5" t="s">
        <v>6</v>
      </c>
      <c r="C2716" s="6" t="s">
        <v>7</v>
      </c>
      <c r="D2716" s="6" t="s">
        <v>19</v>
      </c>
      <c r="E2716" s="5">
        <v>-4262</v>
      </c>
      <c r="F2716" s="8">
        <v>42277</v>
      </c>
    </row>
    <row r="2717" spans="1:6" x14ac:dyDescent="0.2">
      <c r="A2717" s="5" t="s">
        <v>95</v>
      </c>
      <c r="B2717" s="5" t="s">
        <v>6</v>
      </c>
      <c r="C2717" s="6" t="s">
        <v>21</v>
      </c>
      <c r="D2717" s="6" t="s">
        <v>26</v>
      </c>
      <c r="E2717" s="5">
        <v>-4847</v>
      </c>
      <c r="F2717" s="8">
        <v>42277</v>
      </c>
    </row>
    <row r="2718" spans="1:6" x14ac:dyDescent="0.2">
      <c r="A2718" s="5" t="s">
        <v>95</v>
      </c>
      <c r="B2718" s="5" t="s">
        <v>6</v>
      </c>
      <c r="C2718" s="6" t="s">
        <v>21</v>
      </c>
      <c r="D2718" s="6" t="s">
        <v>28</v>
      </c>
      <c r="E2718" s="5">
        <v>-5127</v>
      </c>
      <c r="F2718" s="8">
        <v>42277</v>
      </c>
    </row>
    <row r="2719" spans="1:6" x14ac:dyDescent="0.2">
      <c r="A2719" s="5" t="s">
        <v>95</v>
      </c>
      <c r="B2719" s="5" t="s">
        <v>6</v>
      </c>
      <c r="C2719" s="6" t="s">
        <v>13</v>
      </c>
      <c r="D2719" s="6" t="s">
        <v>26</v>
      </c>
      <c r="E2719" s="5">
        <v>-5247</v>
      </c>
      <c r="F2719" s="8">
        <v>42277</v>
      </c>
    </row>
    <row r="2720" spans="1:6" x14ac:dyDescent="0.2">
      <c r="A2720" s="5" t="s">
        <v>95</v>
      </c>
      <c r="B2720" s="5" t="s">
        <v>6</v>
      </c>
      <c r="C2720" s="6" t="s">
        <v>21</v>
      </c>
      <c r="D2720" s="6" t="s">
        <v>39</v>
      </c>
      <c r="E2720" s="5">
        <v>-9965</v>
      </c>
      <c r="F2720" s="8">
        <v>42277</v>
      </c>
    </row>
    <row r="2721" spans="1:6" x14ac:dyDescent="0.2">
      <c r="A2721" s="5" t="s">
        <v>79</v>
      </c>
      <c r="B2721" s="5" t="s">
        <v>6</v>
      </c>
      <c r="C2721" s="6" t="s">
        <v>10</v>
      </c>
      <c r="D2721" s="6" t="s">
        <v>34</v>
      </c>
      <c r="E2721" s="5">
        <v>-11158</v>
      </c>
      <c r="F2721" s="8">
        <v>42277</v>
      </c>
    </row>
    <row r="2722" spans="1:6" x14ac:dyDescent="0.2">
      <c r="A2722" s="5" t="s">
        <v>81</v>
      </c>
      <c r="B2722" s="5" t="s">
        <v>6</v>
      </c>
      <c r="C2722" s="6" t="s">
        <v>54</v>
      </c>
      <c r="D2722" s="6" t="s">
        <v>34</v>
      </c>
      <c r="E2722" s="5">
        <v>-16930</v>
      </c>
      <c r="F2722" s="8">
        <v>42277</v>
      </c>
    </row>
    <row r="2723" spans="1:6" x14ac:dyDescent="0.2">
      <c r="A2723" s="5" t="s">
        <v>95</v>
      </c>
      <c r="B2723" s="5" t="s">
        <v>6</v>
      </c>
      <c r="C2723" s="6" t="s">
        <v>21</v>
      </c>
      <c r="D2723" s="6" t="s">
        <v>19</v>
      </c>
      <c r="E2723" s="5">
        <v>-20009</v>
      </c>
      <c r="F2723" s="8">
        <v>42277</v>
      </c>
    </row>
    <row r="2724" spans="1:6" x14ac:dyDescent="0.2">
      <c r="A2724" s="5" t="s">
        <v>95</v>
      </c>
      <c r="B2724" s="5" t="s">
        <v>6</v>
      </c>
      <c r="C2724" s="6" t="s">
        <v>21</v>
      </c>
      <c r="D2724" s="6" t="s">
        <v>12</v>
      </c>
      <c r="E2724" s="5">
        <v>-47118</v>
      </c>
      <c r="F2724" s="8">
        <v>42277</v>
      </c>
    </row>
    <row r="2725" spans="1:6" x14ac:dyDescent="0.2">
      <c r="A2725" s="5" t="s">
        <v>95</v>
      </c>
      <c r="B2725" s="5" t="s">
        <v>6</v>
      </c>
      <c r="C2725" s="6" t="s">
        <v>21</v>
      </c>
      <c r="D2725" s="6" t="s">
        <v>17</v>
      </c>
      <c r="E2725" s="5">
        <v>-48231</v>
      </c>
      <c r="F2725" s="8">
        <v>42277</v>
      </c>
    </row>
    <row r="2726" spans="1:6" x14ac:dyDescent="0.2">
      <c r="A2726" s="5" t="s">
        <v>62</v>
      </c>
      <c r="B2726" s="5" t="s">
        <v>6</v>
      </c>
      <c r="C2726" s="6" t="s">
        <v>18</v>
      </c>
      <c r="D2726" s="6" t="s">
        <v>42</v>
      </c>
      <c r="E2726" s="5">
        <v>-51048</v>
      </c>
      <c r="F2726" s="8">
        <v>42277</v>
      </c>
    </row>
    <row r="2727" spans="1:6" x14ac:dyDescent="0.2">
      <c r="A2727" s="5" t="s">
        <v>79</v>
      </c>
      <c r="B2727" s="5" t="s">
        <v>6</v>
      </c>
      <c r="C2727" s="6" t="s">
        <v>15</v>
      </c>
      <c r="D2727" s="6" t="s">
        <v>12</v>
      </c>
      <c r="E2727" s="5">
        <v>-114481</v>
      </c>
      <c r="F2727" s="8">
        <v>42277</v>
      </c>
    </row>
    <row r="2728" spans="1:6" x14ac:dyDescent="0.2">
      <c r="A2728" s="5" t="s">
        <v>81</v>
      </c>
      <c r="B2728" s="5" t="s">
        <v>6</v>
      </c>
      <c r="C2728" s="6" t="s">
        <v>20</v>
      </c>
      <c r="D2728" s="6" t="s">
        <v>8</v>
      </c>
      <c r="E2728" s="5">
        <v>-139156</v>
      </c>
      <c r="F2728" s="8">
        <v>42277</v>
      </c>
    </row>
    <row r="2729" spans="1:6" x14ac:dyDescent="0.2">
      <c r="A2729" s="5" t="s">
        <v>81</v>
      </c>
      <c r="B2729" s="5" t="s">
        <v>6</v>
      </c>
      <c r="C2729" s="6" t="s">
        <v>7</v>
      </c>
      <c r="D2729" s="6" t="s">
        <v>34</v>
      </c>
      <c r="E2729" s="5">
        <v>-149722</v>
      </c>
      <c r="F2729" s="8">
        <v>42277</v>
      </c>
    </row>
    <row r="2730" spans="1:6" x14ac:dyDescent="0.2">
      <c r="A2730" s="5" t="s">
        <v>62</v>
      </c>
      <c r="B2730" s="5" t="s">
        <v>6</v>
      </c>
      <c r="C2730" s="6" t="s">
        <v>9</v>
      </c>
      <c r="D2730" s="6" t="s">
        <v>39</v>
      </c>
      <c r="E2730" s="5">
        <v>-153488</v>
      </c>
      <c r="F2730" s="8">
        <v>42277</v>
      </c>
    </row>
    <row r="2731" spans="1:6" x14ac:dyDescent="0.2">
      <c r="A2731" s="5" t="s">
        <v>66</v>
      </c>
      <c r="B2731" s="5" t="s">
        <v>6</v>
      </c>
      <c r="C2731" s="6" t="s">
        <v>30</v>
      </c>
      <c r="D2731" s="6" t="s">
        <v>8</v>
      </c>
      <c r="E2731" s="5">
        <v>-247518</v>
      </c>
      <c r="F2731" s="8">
        <v>42277</v>
      </c>
    </row>
    <row r="2732" spans="1:6" x14ac:dyDescent="0.2">
      <c r="A2732" s="5" t="s">
        <v>95</v>
      </c>
      <c r="B2732" s="5" t="s">
        <v>6</v>
      </c>
      <c r="C2732" s="6" t="s">
        <v>21</v>
      </c>
      <c r="D2732" s="6" t="s">
        <v>8</v>
      </c>
      <c r="E2732" s="5">
        <v>-579631</v>
      </c>
      <c r="F2732" s="8">
        <v>42277</v>
      </c>
    </row>
    <row r="2733" spans="1:6" x14ac:dyDescent="0.2">
      <c r="A2733" s="5" t="s">
        <v>62</v>
      </c>
      <c r="B2733" s="5" t="s">
        <v>6</v>
      </c>
      <c r="C2733" s="6" t="s">
        <v>14</v>
      </c>
      <c r="D2733" s="6" t="s">
        <v>39</v>
      </c>
      <c r="E2733" s="5">
        <v>-1318445</v>
      </c>
      <c r="F2733" s="8">
        <v>42277</v>
      </c>
    </row>
    <row r="2734" spans="1:6" x14ac:dyDescent="0.2">
      <c r="A2734" s="5" t="s">
        <v>62</v>
      </c>
      <c r="B2734" s="5" t="s">
        <v>6</v>
      </c>
      <c r="C2734" s="6" t="s">
        <v>21</v>
      </c>
      <c r="D2734" s="6" t="s">
        <v>39</v>
      </c>
      <c r="E2734" s="5">
        <v>-1962457</v>
      </c>
      <c r="F2734" s="8">
        <v>42277</v>
      </c>
    </row>
    <row r="2735" spans="1:6" x14ac:dyDescent="0.2">
      <c r="A2735" s="5" t="s">
        <v>29</v>
      </c>
      <c r="B2735" s="5" t="s">
        <v>22</v>
      </c>
      <c r="C2735" s="6" t="s">
        <v>30</v>
      </c>
      <c r="D2735" s="6" t="s">
        <v>8</v>
      </c>
      <c r="E2735" s="5">
        <v>497197175</v>
      </c>
      <c r="F2735" s="8">
        <v>42277</v>
      </c>
    </row>
    <row r="2736" spans="1:6" x14ac:dyDescent="0.2">
      <c r="A2736" s="5" t="s">
        <v>99</v>
      </c>
      <c r="B2736" s="5" t="s">
        <v>22</v>
      </c>
      <c r="C2736" s="6" t="s">
        <v>30</v>
      </c>
      <c r="D2736" s="6" t="s">
        <v>17</v>
      </c>
      <c r="E2736" s="5">
        <v>356147583</v>
      </c>
      <c r="F2736" s="8">
        <v>42277</v>
      </c>
    </row>
    <row r="2737" spans="1:6" x14ac:dyDescent="0.2">
      <c r="A2737" s="5" t="s">
        <v>99</v>
      </c>
      <c r="B2737" s="5" t="s">
        <v>22</v>
      </c>
      <c r="C2737" s="6" t="s">
        <v>25</v>
      </c>
      <c r="D2737" s="6" t="s">
        <v>17</v>
      </c>
      <c r="E2737" s="5">
        <v>177231893</v>
      </c>
      <c r="F2737" s="8">
        <v>42277</v>
      </c>
    </row>
    <row r="2738" spans="1:6" x14ac:dyDescent="0.2">
      <c r="A2738" s="5" t="s">
        <v>94</v>
      </c>
      <c r="B2738" s="5" t="s">
        <v>22</v>
      </c>
      <c r="C2738" s="6" t="s">
        <v>46</v>
      </c>
      <c r="D2738" s="6" t="s">
        <v>8</v>
      </c>
      <c r="E2738" s="5">
        <v>176681299</v>
      </c>
      <c r="F2738" s="8">
        <v>42277</v>
      </c>
    </row>
    <row r="2739" spans="1:6" x14ac:dyDescent="0.2">
      <c r="A2739" s="5" t="s">
        <v>80</v>
      </c>
      <c r="B2739" s="5" t="s">
        <v>22</v>
      </c>
      <c r="C2739" s="6" t="s">
        <v>46</v>
      </c>
      <c r="D2739" s="6" t="s">
        <v>8</v>
      </c>
      <c r="E2739" s="5">
        <v>150200029</v>
      </c>
      <c r="F2739" s="8">
        <v>42277</v>
      </c>
    </row>
    <row r="2740" spans="1:6" x14ac:dyDescent="0.2">
      <c r="A2740" s="5" t="s">
        <v>99</v>
      </c>
      <c r="B2740" s="5" t="s">
        <v>22</v>
      </c>
      <c r="C2740" s="6" t="s">
        <v>21</v>
      </c>
      <c r="D2740" s="6" t="s">
        <v>8</v>
      </c>
      <c r="E2740" s="5">
        <v>117330062</v>
      </c>
      <c r="F2740" s="8">
        <v>42277</v>
      </c>
    </row>
    <row r="2741" spans="1:6" x14ac:dyDescent="0.2">
      <c r="A2741" s="5" t="s">
        <v>99</v>
      </c>
      <c r="B2741" s="5" t="s">
        <v>22</v>
      </c>
      <c r="C2741" s="6" t="s">
        <v>21</v>
      </c>
      <c r="D2741" s="6" t="s">
        <v>17</v>
      </c>
      <c r="E2741" s="5">
        <v>116161518</v>
      </c>
      <c r="F2741" s="8">
        <v>42277</v>
      </c>
    </row>
    <row r="2742" spans="1:6" x14ac:dyDescent="0.2">
      <c r="A2742" s="5" t="s">
        <v>29</v>
      </c>
      <c r="B2742" s="5" t="s">
        <v>22</v>
      </c>
      <c r="C2742" s="6" t="s">
        <v>32</v>
      </c>
      <c r="D2742" s="6" t="s">
        <v>8</v>
      </c>
      <c r="E2742" s="5">
        <v>112431183</v>
      </c>
      <c r="F2742" s="8">
        <v>42277</v>
      </c>
    </row>
    <row r="2743" spans="1:6" x14ac:dyDescent="0.2">
      <c r="A2743" s="5" t="s">
        <v>29</v>
      </c>
      <c r="B2743" s="5" t="s">
        <v>22</v>
      </c>
      <c r="C2743" s="6" t="s">
        <v>9</v>
      </c>
      <c r="D2743" s="6" t="s">
        <v>8</v>
      </c>
      <c r="E2743" s="5">
        <v>98313378</v>
      </c>
      <c r="F2743" s="8">
        <v>42277</v>
      </c>
    </row>
    <row r="2744" spans="1:6" x14ac:dyDescent="0.2">
      <c r="A2744" s="5" t="s">
        <v>91</v>
      </c>
      <c r="B2744" s="5" t="s">
        <v>22</v>
      </c>
      <c r="C2744" s="6" t="s">
        <v>35</v>
      </c>
      <c r="D2744" s="6" t="s">
        <v>8</v>
      </c>
      <c r="E2744" s="5">
        <v>82239898</v>
      </c>
      <c r="F2744" s="8">
        <v>42277</v>
      </c>
    </row>
    <row r="2745" spans="1:6" x14ac:dyDescent="0.2">
      <c r="A2745" s="5" t="s">
        <v>57</v>
      </c>
      <c r="B2745" s="5" t="s">
        <v>22</v>
      </c>
      <c r="C2745" s="6" t="s">
        <v>33</v>
      </c>
      <c r="D2745" s="6" t="s">
        <v>8</v>
      </c>
      <c r="E2745" s="5">
        <v>69052262</v>
      </c>
      <c r="F2745" s="8">
        <v>42277</v>
      </c>
    </row>
    <row r="2746" spans="1:6" x14ac:dyDescent="0.2">
      <c r="A2746" s="5" t="s">
        <v>62</v>
      </c>
      <c r="B2746" s="5" t="s">
        <v>22</v>
      </c>
      <c r="C2746" s="6" t="s">
        <v>46</v>
      </c>
      <c r="D2746" s="6" t="s">
        <v>8</v>
      </c>
      <c r="E2746" s="5">
        <v>68797349</v>
      </c>
      <c r="F2746" s="8">
        <v>42277</v>
      </c>
    </row>
    <row r="2747" spans="1:6" x14ac:dyDescent="0.2">
      <c r="A2747" s="5" t="s">
        <v>91</v>
      </c>
      <c r="B2747" s="5" t="s">
        <v>22</v>
      </c>
      <c r="C2747" s="6" t="s">
        <v>33</v>
      </c>
      <c r="D2747" s="6" t="s">
        <v>8</v>
      </c>
      <c r="E2747" s="5">
        <v>68102201</v>
      </c>
      <c r="F2747" s="8">
        <v>42277</v>
      </c>
    </row>
    <row r="2748" spans="1:6" x14ac:dyDescent="0.2">
      <c r="A2748" s="5" t="s">
        <v>83</v>
      </c>
      <c r="B2748" s="5" t="s">
        <v>22</v>
      </c>
      <c r="C2748" s="6" t="s">
        <v>21</v>
      </c>
      <c r="D2748" s="6" t="s">
        <v>8</v>
      </c>
      <c r="E2748" s="5">
        <v>65132182</v>
      </c>
      <c r="F2748" s="8">
        <v>42277</v>
      </c>
    </row>
    <row r="2749" spans="1:6" x14ac:dyDescent="0.2">
      <c r="A2749" s="5" t="s">
        <v>99</v>
      </c>
      <c r="B2749" s="5" t="s">
        <v>22</v>
      </c>
      <c r="C2749" s="6" t="s">
        <v>32</v>
      </c>
      <c r="D2749" s="6" t="s">
        <v>17</v>
      </c>
      <c r="E2749" s="5">
        <v>62710627</v>
      </c>
      <c r="F2749" s="8">
        <v>42277</v>
      </c>
    </row>
    <row r="2750" spans="1:6" x14ac:dyDescent="0.2">
      <c r="A2750" s="5" t="s">
        <v>91</v>
      </c>
      <c r="B2750" s="5" t="s">
        <v>22</v>
      </c>
      <c r="C2750" s="6" t="s">
        <v>33</v>
      </c>
      <c r="D2750" s="6" t="s">
        <v>17</v>
      </c>
      <c r="E2750" s="5">
        <v>56552972</v>
      </c>
      <c r="F2750" s="8">
        <v>42277</v>
      </c>
    </row>
    <row r="2751" spans="1:6" x14ac:dyDescent="0.2">
      <c r="A2751" s="5" t="s">
        <v>99</v>
      </c>
      <c r="B2751" s="5" t="s">
        <v>22</v>
      </c>
      <c r="C2751" s="6" t="s">
        <v>9</v>
      </c>
      <c r="D2751" s="6" t="s">
        <v>17</v>
      </c>
      <c r="E2751" s="5">
        <v>54739062</v>
      </c>
      <c r="F2751" s="8">
        <v>42277</v>
      </c>
    </row>
    <row r="2752" spans="1:6" x14ac:dyDescent="0.2">
      <c r="A2752" s="5" t="s">
        <v>57</v>
      </c>
      <c r="B2752" s="5" t="s">
        <v>22</v>
      </c>
      <c r="C2752" s="6" t="s">
        <v>33</v>
      </c>
      <c r="D2752" s="6" t="s">
        <v>17</v>
      </c>
      <c r="E2752" s="5">
        <v>51550776</v>
      </c>
      <c r="F2752" s="8">
        <v>42277</v>
      </c>
    </row>
    <row r="2753" spans="1:6" x14ac:dyDescent="0.2">
      <c r="A2753" s="5" t="s">
        <v>63</v>
      </c>
      <c r="B2753" s="5" t="s">
        <v>22</v>
      </c>
      <c r="C2753" s="6" t="s">
        <v>33</v>
      </c>
      <c r="D2753" s="6" t="s">
        <v>8</v>
      </c>
      <c r="E2753" s="5">
        <v>51450606</v>
      </c>
      <c r="F2753" s="8">
        <v>42277</v>
      </c>
    </row>
    <row r="2754" spans="1:6" x14ac:dyDescent="0.2">
      <c r="A2754" s="5" t="s">
        <v>91</v>
      </c>
      <c r="B2754" s="5" t="s">
        <v>22</v>
      </c>
      <c r="C2754" s="6" t="s">
        <v>33</v>
      </c>
      <c r="D2754" s="6" t="s">
        <v>12</v>
      </c>
      <c r="E2754" s="5">
        <v>41072735</v>
      </c>
      <c r="F2754" s="8">
        <v>42277</v>
      </c>
    </row>
    <row r="2755" spans="1:6" x14ac:dyDescent="0.2">
      <c r="A2755" s="5" t="s">
        <v>66</v>
      </c>
      <c r="B2755" s="5" t="s">
        <v>22</v>
      </c>
      <c r="C2755" s="6" t="s">
        <v>9</v>
      </c>
      <c r="D2755" s="6" t="s">
        <v>8</v>
      </c>
      <c r="E2755" s="5">
        <v>40603525</v>
      </c>
      <c r="F2755" s="8">
        <v>42277</v>
      </c>
    </row>
    <row r="2756" spans="1:6" x14ac:dyDescent="0.2">
      <c r="A2756" s="5" t="s">
        <v>99</v>
      </c>
      <c r="B2756" s="5" t="s">
        <v>22</v>
      </c>
      <c r="C2756" s="6" t="s">
        <v>25</v>
      </c>
      <c r="D2756" s="6" t="s">
        <v>8</v>
      </c>
      <c r="E2756" s="5">
        <v>40191638</v>
      </c>
      <c r="F2756" s="8">
        <v>42277</v>
      </c>
    </row>
    <row r="2757" spans="1:6" x14ac:dyDescent="0.2">
      <c r="A2757" s="5" t="s">
        <v>99</v>
      </c>
      <c r="B2757" s="5" t="s">
        <v>22</v>
      </c>
      <c r="C2757" s="6" t="s">
        <v>25</v>
      </c>
      <c r="D2757" s="6" t="s">
        <v>12</v>
      </c>
      <c r="E2757" s="5">
        <v>39945025</v>
      </c>
      <c r="F2757" s="8">
        <v>42277</v>
      </c>
    </row>
    <row r="2758" spans="1:6" x14ac:dyDescent="0.2">
      <c r="A2758" s="5" t="s">
        <v>87</v>
      </c>
      <c r="B2758" s="5" t="s">
        <v>22</v>
      </c>
      <c r="C2758" s="6" t="s">
        <v>46</v>
      </c>
      <c r="D2758" s="6" t="s">
        <v>17</v>
      </c>
      <c r="E2758" s="5">
        <v>38551816</v>
      </c>
      <c r="F2758" s="8">
        <v>42277</v>
      </c>
    </row>
    <row r="2759" spans="1:6" x14ac:dyDescent="0.2">
      <c r="A2759" s="5" t="s">
        <v>83</v>
      </c>
      <c r="B2759" s="5" t="s">
        <v>22</v>
      </c>
      <c r="C2759" s="6" t="s">
        <v>21</v>
      </c>
      <c r="D2759" s="6" t="s">
        <v>12</v>
      </c>
      <c r="E2759" s="5">
        <v>36503090</v>
      </c>
      <c r="F2759" s="8">
        <v>42277</v>
      </c>
    </row>
    <row r="2760" spans="1:6" x14ac:dyDescent="0.2">
      <c r="A2760" s="5" t="s">
        <v>68</v>
      </c>
      <c r="B2760" s="5" t="s">
        <v>22</v>
      </c>
      <c r="C2760" s="6" t="s">
        <v>9</v>
      </c>
      <c r="D2760" s="6" t="s">
        <v>8</v>
      </c>
      <c r="E2760" s="5">
        <v>33808373</v>
      </c>
      <c r="F2760" s="8">
        <v>42277</v>
      </c>
    </row>
    <row r="2761" spans="1:6" x14ac:dyDescent="0.2">
      <c r="A2761" s="5" t="s">
        <v>99</v>
      </c>
      <c r="B2761" s="5" t="s">
        <v>22</v>
      </c>
      <c r="C2761" s="6" t="s">
        <v>7</v>
      </c>
      <c r="D2761" s="6" t="s">
        <v>17</v>
      </c>
      <c r="E2761" s="5">
        <v>30452400</v>
      </c>
      <c r="F2761" s="8">
        <v>42277</v>
      </c>
    </row>
    <row r="2762" spans="1:6" x14ac:dyDescent="0.2">
      <c r="A2762" s="5" t="s">
        <v>62</v>
      </c>
      <c r="B2762" s="5" t="s">
        <v>22</v>
      </c>
      <c r="C2762" s="6" t="s">
        <v>21</v>
      </c>
      <c r="D2762" s="6" t="s">
        <v>8</v>
      </c>
      <c r="E2762" s="5">
        <v>30359156</v>
      </c>
      <c r="F2762" s="8">
        <v>42277</v>
      </c>
    </row>
    <row r="2763" spans="1:6" x14ac:dyDescent="0.2">
      <c r="A2763" s="5" t="s">
        <v>57</v>
      </c>
      <c r="B2763" s="5" t="s">
        <v>22</v>
      </c>
      <c r="C2763" s="6" t="s">
        <v>33</v>
      </c>
      <c r="D2763" s="6" t="s">
        <v>12</v>
      </c>
      <c r="E2763" s="5">
        <v>29229727</v>
      </c>
      <c r="F2763" s="8">
        <v>42277</v>
      </c>
    </row>
    <row r="2764" spans="1:6" x14ac:dyDescent="0.2">
      <c r="A2764" s="5" t="s">
        <v>99</v>
      </c>
      <c r="B2764" s="5" t="s">
        <v>22</v>
      </c>
      <c r="C2764" s="6" t="s">
        <v>46</v>
      </c>
      <c r="D2764" s="6" t="s">
        <v>8</v>
      </c>
      <c r="E2764" s="5">
        <v>27856880</v>
      </c>
      <c r="F2764" s="8">
        <v>42277</v>
      </c>
    </row>
    <row r="2765" spans="1:6" x14ac:dyDescent="0.2">
      <c r="A2765" s="5" t="s">
        <v>66</v>
      </c>
      <c r="B2765" s="5" t="s">
        <v>22</v>
      </c>
      <c r="C2765" s="6" t="s">
        <v>32</v>
      </c>
      <c r="D2765" s="6" t="s">
        <v>8</v>
      </c>
      <c r="E2765" s="5">
        <v>26633457</v>
      </c>
      <c r="F2765" s="8">
        <v>42277</v>
      </c>
    </row>
    <row r="2766" spans="1:6" x14ac:dyDescent="0.2">
      <c r="A2766" s="5" t="s">
        <v>99</v>
      </c>
      <c r="B2766" s="5" t="s">
        <v>22</v>
      </c>
      <c r="C2766" s="6" t="s">
        <v>25</v>
      </c>
      <c r="D2766" s="6" t="s">
        <v>19</v>
      </c>
      <c r="E2766" s="5">
        <v>26597645</v>
      </c>
      <c r="F2766" s="8">
        <v>42277</v>
      </c>
    </row>
    <row r="2767" spans="1:6" x14ac:dyDescent="0.2">
      <c r="A2767" s="5" t="s">
        <v>99</v>
      </c>
      <c r="B2767" s="5" t="s">
        <v>22</v>
      </c>
      <c r="C2767" s="6" t="s">
        <v>46</v>
      </c>
      <c r="D2767" s="6" t="s">
        <v>17</v>
      </c>
      <c r="E2767" s="5">
        <v>26215087</v>
      </c>
      <c r="F2767" s="8">
        <v>42277</v>
      </c>
    </row>
    <row r="2768" spans="1:6" x14ac:dyDescent="0.2">
      <c r="A2768" s="5" t="s">
        <v>87</v>
      </c>
      <c r="B2768" s="5" t="s">
        <v>22</v>
      </c>
      <c r="C2768" s="6" t="s">
        <v>46</v>
      </c>
      <c r="D2768" s="6" t="s">
        <v>8</v>
      </c>
      <c r="E2768" s="5">
        <v>25402487</v>
      </c>
      <c r="F2768" s="8">
        <v>42277</v>
      </c>
    </row>
    <row r="2769" spans="1:6" x14ac:dyDescent="0.2">
      <c r="A2769" s="5" t="s">
        <v>83</v>
      </c>
      <c r="B2769" s="5" t="s">
        <v>22</v>
      </c>
      <c r="C2769" s="6" t="s">
        <v>9</v>
      </c>
      <c r="D2769" s="6" t="s">
        <v>8</v>
      </c>
      <c r="E2769" s="5">
        <v>24299966</v>
      </c>
      <c r="F2769" s="8">
        <v>42277</v>
      </c>
    </row>
    <row r="2770" spans="1:6" x14ac:dyDescent="0.2">
      <c r="A2770" s="5" t="s">
        <v>72</v>
      </c>
      <c r="B2770" s="5" t="s">
        <v>22</v>
      </c>
      <c r="C2770" s="6" t="s">
        <v>33</v>
      </c>
      <c r="D2770" s="6" t="s">
        <v>8</v>
      </c>
      <c r="E2770" s="5">
        <v>24203212</v>
      </c>
      <c r="F2770" s="8">
        <v>42277</v>
      </c>
    </row>
    <row r="2771" spans="1:6" x14ac:dyDescent="0.2">
      <c r="A2771" s="5" t="s">
        <v>82</v>
      </c>
      <c r="B2771" s="5" t="s">
        <v>22</v>
      </c>
      <c r="C2771" s="6" t="s">
        <v>64</v>
      </c>
      <c r="D2771" s="6" t="s">
        <v>8</v>
      </c>
      <c r="E2771" s="5">
        <v>23193373</v>
      </c>
      <c r="F2771" s="8">
        <v>42277</v>
      </c>
    </row>
    <row r="2772" spans="1:6" x14ac:dyDescent="0.2">
      <c r="A2772" s="5" t="s">
        <v>99</v>
      </c>
      <c r="B2772" s="5" t="s">
        <v>22</v>
      </c>
      <c r="C2772" s="6" t="s">
        <v>9</v>
      </c>
      <c r="D2772" s="6" t="s">
        <v>8</v>
      </c>
      <c r="E2772" s="5">
        <v>23105729</v>
      </c>
      <c r="F2772" s="8">
        <v>42277</v>
      </c>
    </row>
    <row r="2773" spans="1:6" x14ac:dyDescent="0.2">
      <c r="A2773" s="5" t="s">
        <v>83</v>
      </c>
      <c r="B2773" s="5" t="s">
        <v>22</v>
      </c>
      <c r="C2773" s="6" t="s">
        <v>33</v>
      </c>
      <c r="D2773" s="6" t="s">
        <v>8</v>
      </c>
      <c r="E2773" s="5">
        <v>23049620</v>
      </c>
      <c r="F2773" s="8">
        <v>42277</v>
      </c>
    </row>
    <row r="2774" spans="1:6" x14ac:dyDescent="0.2">
      <c r="A2774" s="5" t="s">
        <v>66</v>
      </c>
      <c r="B2774" s="5" t="s">
        <v>22</v>
      </c>
      <c r="C2774" s="6" t="s">
        <v>30</v>
      </c>
      <c r="D2774" s="6" t="s">
        <v>8</v>
      </c>
      <c r="E2774" s="5">
        <v>22641585</v>
      </c>
      <c r="F2774" s="8">
        <v>42277</v>
      </c>
    </row>
    <row r="2775" spans="1:6" x14ac:dyDescent="0.2">
      <c r="A2775" s="5" t="s">
        <v>80</v>
      </c>
      <c r="B2775" s="5" t="s">
        <v>22</v>
      </c>
      <c r="C2775" s="6" t="s">
        <v>11</v>
      </c>
      <c r="D2775" s="6" t="s">
        <v>8</v>
      </c>
      <c r="E2775" s="5">
        <v>22491326</v>
      </c>
      <c r="F2775" s="8">
        <v>42277</v>
      </c>
    </row>
    <row r="2776" spans="1:6" x14ac:dyDescent="0.2">
      <c r="A2776" s="5" t="s">
        <v>57</v>
      </c>
      <c r="B2776" s="5" t="s">
        <v>22</v>
      </c>
      <c r="C2776" s="6" t="s">
        <v>33</v>
      </c>
      <c r="D2776" s="6" t="s">
        <v>19</v>
      </c>
      <c r="E2776" s="5">
        <v>21625766</v>
      </c>
      <c r="F2776" s="8">
        <v>42277</v>
      </c>
    </row>
    <row r="2777" spans="1:6" x14ac:dyDescent="0.2">
      <c r="A2777" s="5" t="s">
        <v>99</v>
      </c>
      <c r="B2777" s="5" t="s">
        <v>22</v>
      </c>
      <c r="C2777" s="6" t="s">
        <v>36</v>
      </c>
      <c r="D2777" s="6" t="s">
        <v>17</v>
      </c>
      <c r="E2777" s="5">
        <v>21417771</v>
      </c>
      <c r="F2777" s="8">
        <v>42277</v>
      </c>
    </row>
    <row r="2778" spans="1:6" x14ac:dyDescent="0.2">
      <c r="A2778" s="5" t="s">
        <v>81</v>
      </c>
      <c r="B2778" s="5" t="s">
        <v>22</v>
      </c>
      <c r="C2778" s="6" t="s">
        <v>21</v>
      </c>
      <c r="D2778" s="6" t="s">
        <v>8</v>
      </c>
      <c r="E2778" s="5">
        <v>21406802</v>
      </c>
      <c r="F2778" s="8">
        <v>42277</v>
      </c>
    </row>
    <row r="2779" spans="1:6" x14ac:dyDescent="0.2">
      <c r="A2779" s="5" t="s">
        <v>99</v>
      </c>
      <c r="B2779" s="5" t="s">
        <v>22</v>
      </c>
      <c r="C2779" s="6" t="s">
        <v>10</v>
      </c>
      <c r="D2779" s="6" t="s">
        <v>17</v>
      </c>
      <c r="E2779" s="5">
        <v>20526915</v>
      </c>
      <c r="F2779" s="8">
        <v>42277</v>
      </c>
    </row>
    <row r="2780" spans="1:6" x14ac:dyDescent="0.2">
      <c r="A2780" s="5" t="s">
        <v>70</v>
      </c>
      <c r="B2780" s="5" t="s">
        <v>22</v>
      </c>
      <c r="C2780" s="6" t="s">
        <v>9</v>
      </c>
      <c r="D2780" s="6" t="s">
        <v>8</v>
      </c>
      <c r="E2780" s="5">
        <v>20415479</v>
      </c>
      <c r="F2780" s="8">
        <v>42277</v>
      </c>
    </row>
    <row r="2781" spans="1:6" x14ac:dyDescent="0.2">
      <c r="A2781" s="5" t="s">
        <v>99</v>
      </c>
      <c r="B2781" s="5" t="s">
        <v>22</v>
      </c>
      <c r="C2781" s="6" t="s">
        <v>21</v>
      </c>
      <c r="D2781" s="6" t="s">
        <v>12</v>
      </c>
      <c r="E2781" s="5">
        <v>20243548</v>
      </c>
      <c r="F2781" s="8">
        <v>42277</v>
      </c>
    </row>
    <row r="2782" spans="1:6" x14ac:dyDescent="0.2">
      <c r="A2782" s="5" t="s">
        <v>29</v>
      </c>
      <c r="B2782" s="5" t="s">
        <v>22</v>
      </c>
      <c r="C2782" s="6" t="s">
        <v>9</v>
      </c>
      <c r="D2782" s="6" t="s">
        <v>12</v>
      </c>
      <c r="E2782" s="5">
        <v>19637645</v>
      </c>
      <c r="F2782" s="8">
        <v>42277</v>
      </c>
    </row>
    <row r="2783" spans="1:6" x14ac:dyDescent="0.2">
      <c r="A2783" s="5" t="s">
        <v>68</v>
      </c>
      <c r="B2783" s="5" t="s">
        <v>22</v>
      </c>
      <c r="C2783" s="6" t="s">
        <v>31</v>
      </c>
      <c r="D2783" s="6" t="s">
        <v>8</v>
      </c>
      <c r="E2783" s="5">
        <v>19250254</v>
      </c>
      <c r="F2783" s="8">
        <v>42277</v>
      </c>
    </row>
    <row r="2784" spans="1:6" x14ac:dyDescent="0.2">
      <c r="A2784" s="5" t="s">
        <v>79</v>
      </c>
      <c r="B2784" s="5" t="s">
        <v>22</v>
      </c>
      <c r="C2784" s="6" t="s">
        <v>9</v>
      </c>
      <c r="D2784" s="6" t="s">
        <v>8</v>
      </c>
      <c r="E2784" s="5">
        <v>19186208</v>
      </c>
      <c r="F2784" s="8">
        <v>42277</v>
      </c>
    </row>
    <row r="2785" spans="1:6" x14ac:dyDescent="0.2">
      <c r="A2785" s="5" t="s">
        <v>79</v>
      </c>
      <c r="B2785" s="5" t="s">
        <v>22</v>
      </c>
      <c r="C2785" s="6" t="s">
        <v>33</v>
      </c>
      <c r="D2785" s="6" t="s">
        <v>8</v>
      </c>
      <c r="E2785" s="5">
        <v>17007724</v>
      </c>
      <c r="F2785" s="8">
        <v>42277</v>
      </c>
    </row>
    <row r="2786" spans="1:6" x14ac:dyDescent="0.2">
      <c r="A2786" s="5" t="s">
        <v>87</v>
      </c>
      <c r="B2786" s="5" t="s">
        <v>22</v>
      </c>
      <c r="C2786" s="6" t="s">
        <v>46</v>
      </c>
      <c r="D2786" s="6" t="s">
        <v>26</v>
      </c>
      <c r="E2786" s="5">
        <v>16704842</v>
      </c>
      <c r="F2786" s="8">
        <v>42277</v>
      </c>
    </row>
    <row r="2787" spans="1:6" x14ac:dyDescent="0.2">
      <c r="A2787" s="5" t="s">
        <v>86</v>
      </c>
      <c r="B2787" s="5" t="s">
        <v>22</v>
      </c>
      <c r="C2787" s="6" t="s">
        <v>25</v>
      </c>
      <c r="D2787" s="6" t="s">
        <v>8</v>
      </c>
      <c r="E2787" s="5">
        <v>16687117</v>
      </c>
      <c r="F2787" s="8">
        <v>42277</v>
      </c>
    </row>
    <row r="2788" spans="1:6" x14ac:dyDescent="0.2">
      <c r="A2788" s="5" t="s">
        <v>68</v>
      </c>
      <c r="B2788" s="5" t="s">
        <v>22</v>
      </c>
      <c r="C2788" s="6" t="s">
        <v>46</v>
      </c>
      <c r="D2788" s="6" t="s">
        <v>8</v>
      </c>
      <c r="E2788" s="5">
        <v>16541109</v>
      </c>
      <c r="F2788" s="8">
        <v>42277</v>
      </c>
    </row>
    <row r="2789" spans="1:6" x14ac:dyDescent="0.2">
      <c r="A2789" s="5" t="s">
        <v>62</v>
      </c>
      <c r="B2789" s="5" t="s">
        <v>22</v>
      </c>
      <c r="C2789" s="6" t="s">
        <v>18</v>
      </c>
      <c r="D2789" s="6" t="s">
        <v>19</v>
      </c>
      <c r="E2789" s="5">
        <v>16297042</v>
      </c>
      <c r="F2789" s="8">
        <v>42277</v>
      </c>
    </row>
    <row r="2790" spans="1:6" x14ac:dyDescent="0.2">
      <c r="A2790" s="5" t="s">
        <v>80</v>
      </c>
      <c r="B2790" s="5" t="s">
        <v>22</v>
      </c>
      <c r="C2790" s="6" t="s">
        <v>15</v>
      </c>
      <c r="D2790" s="6" t="s">
        <v>8</v>
      </c>
      <c r="E2790" s="5">
        <v>15803179</v>
      </c>
      <c r="F2790" s="8">
        <v>42277</v>
      </c>
    </row>
    <row r="2791" spans="1:6" x14ac:dyDescent="0.2">
      <c r="A2791" s="5" t="s">
        <v>91</v>
      </c>
      <c r="B2791" s="5" t="s">
        <v>22</v>
      </c>
      <c r="C2791" s="6" t="s">
        <v>33</v>
      </c>
      <c r="D2791" s="6" t="s">
        <v>28</v>
      </c>
      <c r="E2791" s="5">
        <v>15448099</v>
      </c>
      <c r="F2791" s="8">
        <v>42277</v>
      </c>
    </row>
    <row r="2792" spans="1:6" x14ac:dyDescent="0.2">
      <c r="A2792" s="5" t="s">
        <v>5</v>
      </c>
      <c r="B2792" s="5" t="s">
        <v>22</v>
      </c>
      <c r="C2792" s="6" t="s">
        <v>9</v>
      </c>
      <c r="D2792" s="6" t="s">
        <v>8</v>
      </c>
      <c r="E2792" s="5">
        <v>15349497</v>
      </c>
      <c r="F2792" s="8">
        <v>42277</v>
      </c>
    </row>
    <row r="2793" spans="1:6" x14ac:dyDescent="0.2">
      <c r="A2793" s="5" t="s">
        <v>99</v>
      </c>
      <c r="B2793" s="5" t="s">
        <v>22</v>
      </c>
      <c r="C2793" s="6" t="s">
        <v>7</v>
      </c>
      <c r="D2793" s="6" t="s">
        <v>8</v>
      </c>
      <c r="E2793" s="5">
        <v>15168553</v>
      </c>
      <c r="F2793" s="8">
        <v>42277</v>
      </c>
    </row>
    <row r="2794" spans="1:6" x14ac:dyDescent="0.2">
      <c r="A2794" s="5" t="s">
        <v>57</v>
      </c>
      <c r="B2794" s="5" t="s">
        <v>22</v>
      </c>
      <c r="C2794" s="6" t="s">
        <v>33</v>
      </c>
      <c r="D2794" s="6" t="s">
        <v>28</v>
      </c>
      <c r="E2794" s="5">
        <v>15156963</v>
      </c>
      <c r="F2794" s="8">
        <v>42277</v>
      </c>
    </row>
    <row r="2795" spans="1:6" x14ac:dyDescent="0.2">
      <c r="A2795" s="5" t="s">
        <v>79</v>
      </c>
      <c r="B2795" s="5" t="s">
        <v>22</v>
      </c>
      <c r="C2795" s="6" t="s">
        <v>9</v>
      </c>
      <c r="D2795" s="6" t="s">
        <v>28</v>
      </c>
      <c r="E2795" s="5">
        <v>15090967</v>
      </c>
      <c r="F2795" s="8">
        <v>42277</v>
      </c>
    </row>
    <row r="2796" spans="1:6" x14ac:dyDescent="0.2">
      <c r="A2796" s="5" t="s">
        <v>80</v>
      </c>
      <c r="B2796" s="5" t="s">
        <v>22</v>
      </c>
      <c r="C2796" s="6" t="s">
        <v>21</v>
      </c>
      <c r="D2796" s="6" t="s">
        <v>8</v>
      </c>
      <c r="E2796" s="5">
        <v>14318573</v>
      </c>
      <c r="F2796" s="8">
        <v>42277</v>
      </c>
    </row>
    <row r="2797" spans="1:6" x14ac:dyDescent="0.2">
      <c r="A2797" s="5" t="s">
        <v>63</v>
      </c>
      <c r="B2797" s="5" t="s">
        <v>22</v>
      </c>
      <c r="C2797" s="6" t="s">
        <v>33</v>
      </c>
      <c r="D2797" s="6" t="s">
        <v>12</v>
      </c>
      <c r="E2797" s="5">
        <v>13940653</v>
      </c>
      <c r="F2797" s="8">
        <v>42277</v>
      </c>
    </row>
    <row r="2798" spans="1:6" x14ac:dyDescent="0.2">
      <c r="A2798" s="5" t="s">
        <v>5</v>
      </c>
      <c r="B2798" s="5" t="s">
        <v>22</v>
      </c>
      <c r="C2798" s="6" t="s">
        <v>7</v>
      </c>
      <c r="D2798" s="6" t="s">
        <v>8</v>
      </c>
      <c r="E2798" s="5">
        <v>13845089</v>
      </c>
      <c r="F2798" s="8">
        <v>42277</v>
      </c>
    </row>
    <row r="2799" spans="1:6" x14ac:dyDescent="0.2">
      <c r="A2799" s="5" t="s">
        <v>99</v>
      </c>
      <c r="B2799" s="5" t="s">
        <v>22</v>
      </c>
      <c r="C2799" s="6" t="s">
        <v>10</v>
      </c>
      <c r="D2799" s="6" t="s">
        <v>8</v>
      </c>
      <c r="E2799" s="5">
        <v>13757259</v>
      </c>
      <c r="F2799" s="8">
        <v>42277</v>
      </c>
    </row>
    <row r="2800" spans="1:6" x14ac:dyDescent="0.2">
      <c r="A2800" s="5" t="s">
        <v>91</v>
      </c>
      <c r="B2800" s="5" t="s">
        <v>22</v>
      </c>
      <c r="C2800" s="6" t="s">
        <v>33</v>
      </c>
      <c r="D2800" s="6" t="s">
        <v>19</v>
      </c>
      <c r="E2800" s="5">
        <v>13565930</v>
      </c>
      <c r="F2800" s="8">
        <v>42277</v>
      </c>
    </row>
    <row r="2801" spans="1:6" x14ac:dyDescent="0.2">
      <c r="A2801" s="5" t="s">
        <v>72</v>
      </c>
      <c r="B2801" s="5" t="s">
        <v>22</v>
      </c>
      <c r="C2801" s="6" t="s">
        <v>33</v>
      </c>
      <c r="D2801" s="6" t="s">
        <v>17</v>
      </c>
      <c r="E2801" s="5">
        <v>13553161</v>
      </c>
      <c r="F2801" s="8">
        <v>42277</v>
      </c>
    </row>
    <row r="2802" spans="1:6" x14ac:dyDescent="0.2">
      <c r="A2802" s="5" t="s">
        <v>94</v>
      </c>
      <c r="B2802" s="5" t="s">
        <v>22</v>
      </c>
      <c r="C2802" s="6" t="s">
        <v>11</v>
      </c>
      <c r="D2802" s="6" t="s">
        <v>8</v>
      </c>
      <c r="E2802" s="5">
        <v>13431703</v>
      </c>
      <c r="F2802" s="8">
        <v>42277</v>
      </c>
    </row>
    <row r="2803" spans="1:6" x14ac:dyDescent="0.2">
      <c r="A2803" s="5" t="s">
        <v>79</v>
      </c>
      <c r="B2803" s="5" t="s">
        <v>22</v>
      </c>
      <c r="C2803" s="6" t="s">
        <v>21</v>
      </c>
      <c r="D2803" s="6" t="s">
        <v>8</v>
      </c>
      <c r="E2803" s="5">
        <v>13339750</v>
      </c>
      <c r="F2803" s="8">
        <v>42277</v>
      </c>
    </row>
    <row r="2804" spans="1:6" x14ac:dyDescent="0.2">
      <c r="A2804" s="5" t="s">
        <v>91</v>
      </c>
      <c r="B2804" s="5" t="s">
        <v>22</v>
      </c>
      <c r="C2804" s="6" t="s">
        <v>9</v>
      </c>
      <c r="D2804" s="6" t="s">
        <v>8</v>
      </c>
      <c r="E2804" s="5">
        <v>12540337</v>
      </c>
      <c r="F2804" s="8">
        <v>42277</v>
      </c>
    </row>
    <row r="2805" spans="1:6" x14ac:dyDescent="0.2">
      <c r="A2805" s="5" t="s">
        <v>99</v>
      </c>
      <c r="B2805" s="5" t="s">
        <v>22</v>
      </c>
      <c r="C2805" s="6" t="s">
        <v>35</v>
      </c>
      <c r="D2805" s="6" t="s">
        <v>17</v>
      </c>
      <c r="E2805" s="5">
        <v>12323899</v>
      </c>
      <c r="F2805" s="8">
        <v>42277</v>
      </c>
    </row>
    <row r="2806" spans="1:6" x14ac:dyDescent="0.2">
      <c r="A2806" s="5" t="s">
        <v>87</v>
      </c>
      <c r="B2806" s="5" t="s">
        <v>22</v>
      </c>
      <c r="C2806" s="6" t="s">
        <v>46</v>
      </c>
      <c r="D2806" s="6" t="s">
        <v>43</v>
      </c>
      <c r="E2806" s="5">
        <v>12063848</v>
      </c>
      <c r="F2806" s="8">
        <v>42277</v>
      </c>
    </row>
    <row r="2807" spans="1:6" x14ac:dyDescent="0.2">
      <c r="A2807" s="5" t="s">
        <v>63</v>
      </c>
      <c r="B2807" s="5" t="s">
        <v>22</v>
      </c>
      <c r="C2807" s="6" t="s">
        <v>9</v>
      </c>
      <c r="D2807" s="6" t="s">
        <v>8</v>
      </c>
      <c r="E2807" s="5">
        <v>11927573</v>
      </c>
      <c r="F2807" s="8">
        <v>42277</v>
      </c>
    </row>
    <row r="2808" spans="1:6" x14ac:dyDescent="0.2">
      <c r="A2808" s="5" t="s">
        <v>91</v>
      </c>
      <c r="B2808" s="5" t="s">
        <v>22</v>
      </c>
      <c r="C2808" s="6" t="s">
        <v>33</v>
      </c>
      <c r="D2808" s="6" t="s">
        <v>47</v>
      </c>
      <c r="E2808" s="5">
        <v>11433276</v>
      </c>
      <c r="F2808" s="8">
        <v>42277</v>
      </c>
    </row>
    <row r="2809" spans="1:6" x14ac:dyDescent="0.2">
      <c r="A2809" s="5" t="s">
        <v>94</v>
      </c>
      <c r="B2809" s="5" t="s">
        <v>22</v>
      </c>
      <c r="C2809" s="6" t="s">
        <v>9</v>
      </c>
      <c r="D2809" s="6" t="s">
        <v>8</v>
      </c>
      <c r="E2809" s="5">
        <v>11335487</v>
      </c>
      <c r="F2809" s="8">
        <v>42277</v>
      </c>
    </row>
    <row r="2810" spans="1:6" x14ac:dyDescent="0.2">
      <c r="A2810" s="5" t="s">
        <v>98</v>
      </c>
      <c r="B2810" s="5" t="s">
        <v>22</v>
      </c>
      <c r="C2810" s="6" t="s">
        <v>31</v>
      </c>
      <c r="D2810" s="6" t="s">
        <v>17</v>
      </c>
      <c r="E2810" s="5">
        <v>11107518</v>
      </c>
      <c r="F2810" s="8">
        <v>42277</v>
      </c>
    </row>
    <row r="2811" spans="1:6" x14ac:dyDescent="0.2">
      <c r="A2811" s="5" t="s">
        <v>83</v>
      </c>
      <c r="B2811" s="5" t="s">
        <v>22</v>
      </c>
      <c r="C2811" s="6" t="s">
        <v>25</v>
      </c>
      <c r="D2811" s="6" t="s">
        <v>8</v>
      </c>
      <c r="E2811" s="5">
        <v>11036710</v>
      </c>
      <c r="F2811" s="8">
        <v>42277</v>
      </c>
    </row>
    <row r="2812" spans="1:6" x14ac:dyDescent="0.2">
      <c r="A2812" s="5" t="s">
        <v>63</v>
      </c>
      <c r="B2812" s="5" t="s">
        <v>22</v>
      </c>
      <c r="C2812" s="6" t="s">
        <v>33</v>
      </c>
      <c r="D2812" s="6" t="s">
        <v>19</v>
      </c>
      <c r="E2812" s="5">
        <v>10376844</v>
      </c>
      <c r="F2812" s="8">
        <v>42277</v>
      </c>
    </row>
    <row r="2813" spans="1:6" x14ac:dyDescent="0.2">
      <c r="A2813" s="5" t="s">
        <v>99</v>
      </c>
      <c r="B2813" s="5" t="s">
        <v>22</v>
      </c>
      <c r="C2813" s="6" t="s">
        <v>9</v>
      </c>
      <c r="D2813" s="6" t="s">
        <v>12</v>
      </c>
      <c r="E2813" s="5">
        <v>10216089</v>
      </c>
      <c r="F2813" s="8">
        <v>42277</v>
      </c>
    </row>
    <row r="2814" spans="1:6" x14ac:dyDescent="0.2">
      <c r="A2814" s="5" t="s">
        <v>99</v>
      </c>
      <c r="B2814" s="5" t="s">
        <v>22</v>
      </c>
      <c r="C2814" s="6" t="s">
        <v>31</v>
      </c>
      <c r="D2814" s="6" t="s">
        <v>17</v>
      </c>
      <c r="E2814" s="5">
        <v>10190901</v>
      </c>
      <c r="F2814" s="8">
        <v>42277</v>
      </c>
    </row>
    <row r="2815" spans="1:6" x14ac:dyDescent="0.2">
      <c r="A2815" s="5" t="s">
        <v>62</v>
      </c>
      <c r="B2815" s="5" t="s">
        <v>22</v>
      </c>
      <c r="C2815" s="6" t="s">
        <v>18</v>
      </c>
      <c r="D2815" s="6" t="s">
        <v>8</v>
      </c>
      <c r="E2815" s="5">
        <v>9986854</v>
      </c>
      <c r="F2815" s="8">
        <v>42277</v>
      </c>
    </row>
    <row r="2816" spans="1:6" x14ac:dyDescent="0.2">
      <c r="A2816" s="5" t="s">
        <v>91</v>
      </c>
      <c r="B2816" s="5" t="s">
        <v>22</v>
      </c>
      <c r="C2816" s="6" t="s">
        <v>33</v>
      </c>
      <c r="D2816" s="6" t="s">
        <v>40</v>
      </c>
      <c r="E2816" s="5">
        <v>9952385</v>
      </c>
      <c r="F2816" s="8">
        <v>42277</v>
      </c>
    </row>
    <row r="2817" spans="1:6" x14ac:dyDescent="0.2">
      <c r="A2817" s="5" t="s">
        <v>62</v>
      </c>
      <c r="B2817" s="5" t="s">
        <v>22</v>
      </c>
      <c r="C2817" s="6" t="s">
        <v>11</v>
      </c>
      <c r="D2817" s="6" t="s">
        <v>8</v>
      </c>
      <c r="E2817" s="5">
        <v>9922578</v>
      </c>
      <c r="F2817" s="8">
        <v>42277</v>
      </c>
    </row>
    <row r="2818" spans="1:6" x14ac:dyDescent="0.2">
      <c r="A2818" s="5" t="s">
        <v>87</v>
      </c>
      <c r="B2818" s="5" t="s">
        <v>22</v>
      </c>
      <c r="C2818" s="6" t="s">
        <v>46</v>
      </c>
      <c r="D2818" s="6" t="s">
        <v>40</v>
      </c>
      <c r="E2818" s="5">
        <v>9736334</v>
      </c>
      <c r="F2818" s="8">
        <v>42277</v>
      </c>
    </row>
    <row r="2819" spans="1:6" x14ac:dyDescent="0.2">
      <c r="A2819" s="5" t="s">
        <v>62</v>
      </c>
      <c r="B2819" s="5" t="s">
        <v>22</v>
      </c>
      <c r="C2819" s="6" t="s">
        <v>9</v>
      </c>
      <c r="D2819" s="6" t="s">
        <v>8</v>
      </c>
      <c r="E2819" s="5">
        <v>9711065</v>
      </c>
      <c r="F2819" s="8">
        <v>42277</v>
      </c>
    </row>
    <row r="2820" spans="1:6" x14ac:dyDescent="0.2">
      <c r="A2820" s="5" t="s">
        <v>57</v>
      </c>
      <c r="B2820" s="5" t="s">
        <v>22</v>
      </c>
      <c r="C2820" s="6" t="s">
        <v>33</v>
      </c>
      <c r="D2820" s="6" t="s">
        <v>34</v>
      </c>
      <c r="E2820" s="5">
        <v>9608106</v>
      </c>
      <c r="F2820" s="8">
        <v>42277</v>
      </c>
    </row>
    <row r="2821" spans="1:6" x14ac:dyDescent="0.2">
      <c r="A2821" s="5" t="s">
        <v>99</v>
      </c>
      <c r="B2821" s="5" t="s">
        <v>22</v>
      </c>
      <c r="C2821" s="6" t="s">
        <v>36</v>
      </c>
      <c r="D2821" s="6" t="s">
        <v>8</v>
      </c>
      <c r="E2821" s="5">
        <v>9568344</v>
      </c>
      <c r="F2821" s="8">
        <v>42277</v>
      </c>
    </row>
    <row r="2822" spans="1:6" x14ac:dyDescent="0.2">
      <c r="A2822" s="5" t="s">
        <v>83</v>
      </c>
      <c r="B2822" s="5" t="s">
        <v>22</v>
      </c>
      <c r="C2822" s="6" t="s">
        <v>24</v>
      </c>
      <c r="D2822" s="6" t="s">
        <v>8</v>
      </c>
      <c r="E2822" s="5">
        <v>9522443</v>
      </c>
      <c r="F2822" s="8">
        <v>42277</v>
      </c>
    </row>
    <row r="2823" spans="1:6" x14ac:dyDescent="0.2">
      <c r="A2823" s="5" t="s">
        <v>63</v>
      </c>
      <c r="B2823" s="5" t="s">
        <v>22</v>
      </c>
      <c r="C2823" s="6" t="s">
        <v>33</v>
      </c>
      <c r="D2823" s="6" t="s">
        <v>17</v>
      </c>
      <c r="E2823" s="5">
        <v>9519784</v>
      </c>
      <c r="F2823" s="8">
        <v>42277</v>
      </c>
    </row>
    <row r="2824" spans="1:6" x14ac:dyDescent="0.2">
      <c r="A2824" s="5" t="s">
        <v>87</v>
      </c>
      <c r="B2824" s="5" t="s">
        <v>22</v>
      </c>
      <c r="C2824" s="6" t="s">
        <v>27</v>
      </c>
      <c r="D2824" s="6" t="s">
        <v>8</v>
      </c>
      <c r="E2824" s="5">
        <v>9492865</v>
      </c>
      <c r="F2824" s="8">
        <v>42277</v>
      </c>
    </row>
    <row r="2825" spans="1:6" x14ac:dyDescent="0.2">
      <c r="A2825" s="5" t="s">
        <v>86</v>
      </c>
      <c r="B2825" s="5" t="s">
        <v>22</v>
      </c>
      <c r="C2825" s="6" t="s">
        <v>9</v>
      </c>
      <c r="D2825" s="6" t="s">
        <v>8</v>
      </c>
      <c r="E2825" s="5">
        <v>9327265</v>
      </c>
      <c r="F2825" s="8">
        <v>42277</v>
      </c>
    </row>
    <row r="2826" spans="1:6" x14ac:dyDescent="0.2">
      <c r="A2826" s="5" t="s">
        <v>99</v>
      </c>
      <c r="B2826" s="5" t="s">
        <v>22</v>
      </c>
      <c r="C2826" s="6" t="s">
        <v>21</v>
      </c>
      <c r="D2826" s="6" t="s">
        <v>28</v>
      </c>
      <c r="E2826" s="5">
        <v>9267837</v>
      </c>
      <c r="F2826" s="8">
        <v>42277</v>
      </c>
    </row>
    <row r="2827" spans="1:6" x14ac:dyDescent="0.2">
      <c r="A2827" s="5" t="s">
        <v>80</v>
      </c>
      <c r="B2827" s="5" t="s">
        <v>22</v>
      </c>
      <c r="C2827" s="6" t="s">
        <v>46</v>
      </c>
      <c r="D2827" s="6" t="s">
        <v>17</v>
      </c>
      <c r="E2827" s="5">
        <v>8962074</v>
      </c>
      <c r="F2827" s="8">
        <v>42277</v>
      </c>
    </row>
    <row r="2828" spans="1:6" x14ac:dyDescent="0.2">
      <c r="A2828" s="5" t="s">
        <v>87</v>
      </c>
      <c r="B2828" s="5" t="s">
        <v>22</v>
      </c>
      <c r="C2828" s="6" t="s">
        <v>15</v>
      </c>
      <c r="D2828" s="6" t="s">
        <v>8</v>
      </c>
      <c r="E2828" s="5">
        <v>8929552</v>
      </c>
      <c r="F2828" s="8">
        <v>42277</v>
      </c>
    </row>
    <row r="2829" spans="1:6" x14ac:dyDescent="0.2">
      <c r="A2829" s="5" t="s">
        <v>81</v>
      </c>
      <c r="B2829" s="5" t="s">
        <v>22</v>
      </c>
      <c r="C2829" s="6" t="s">
        <v>9</v>
      </c>
      <c r="D2829" s="6" t="s">
        <v>8</v>
      </c>
      <c r="E2829" s="5">
        <v>8913673</v>
      </c>
      <c r="F2829" s="8">
        <v>42277</v>
      </c>
    </row>
    <row r="2830" spans="1:6" x14ac:dyDescent="0.2">
      <c r="A2830" s="5" t="s">
        <v>62</v>
      </c>
      <c r="B2830" s="5" t="s">
        <v>22</v>
      </c>
      <c r="C2830" s="6" t="s">
        <v>46</v>
      </c>
      <c r="D2830" s="6" t="s">
        <v>45</v>
      </c>
      <c r="E2830" s="5">
        <v>8641431</v>
      </c>
      <c r="F2830" s="8">
        <v>42277</v>
      </c>
    </row>
    <row r="2831" spans="1:6" x14ac:dyDescent="0.2">
      <c r="A2831" s="5" t="s">
        <v>94</v>
      </c>
      <c r="B2831" s="5" t="s">
        <v>22</v>
      </c>
      <c r="C2831" s="6" t="s">
        <v>21</v>
      </c>
      <c r="D2831" s="6" t="s">
        <v>8</v>
      </c>
      <c r="E2831" s="5">
        <v>8569929</v>
      </c>
      <c r="F2831" s="8">
        <v>42277</v>
      </c>
    </row>
    <row r="2832" spans="1:6" x14ac:dyDescent="0.2">
      <c r="A2832" s="5" t="s">
        <v>91</v>
      </c>
      <c r="B2832" s="5" t="s">
        <v>22</v>
      </c>
      <c r="C2832" s="6" t="s">
        <v>33</v>
      </c>
      <c r="D2832" s="6" t="s">
        <v>26</v>
      </c>
      <c r="E2832" s="5">
        <v>8489536</v>
      </c>
      <c r="F2832" s="8">
        <v>42277</v>
      </c>
    </row>
    <row r="2833" spans="1:6" x14ac:dyDescent="0.2">
      <c r="A2833" s="5" t="s">
        <v>99</v>
      </c>
      <c r="B2833" s="5" t="s">
        <v>22</v>
      </c>
      <c r="C2833" s="6" t="s">
        <v>9</v>
      </c>
      <c r="D2833" s="6" t="s">
        <v>19</v>
      </c>
      <c r="E2833" s="5">
        <v>8488155</v>
      </c>
      <c r="F2833" s="8">
        <v>42277</v>
      </c>
    </row>
    <row r="2834" spans="1:6" x14ac:dyDescent="0.2">
      <c r="A2834" s="5" t="s">
        <v>77</v>
      </c>
      <c r="B2834" s="5" t="s">
        <v>22</v>
      </c>
      <c r="C2834" s="6" t="s">
        <v>15</v>
      </c>
      <c r="D2834" s="6" t="s">
        <v>8</v>
      </c>
      <c r="E2834" s="5">
        <v>8355806</v>
      </c>
      <c r="F2834" s="8">
        <v>42277</v>
      </c>
    </row>
    <row r="2835" spans="1:6" x14ac:dyDescent="0.2">
      <c r="A2835" s="5" t="s">
        <v>29</v>
      </c>
      <c r="B2835" s="5" t="s">
        <v>22</v>
      </c>
      <c r="C2835" s="6" t="s">
        <v>31</v>
      </c>
      <c r="D2835" s="6" t="s">
        <v>8</v>
      </c>
      <c r="E2835" s="5">
        <v>8242167</v>
      </c>
      <c r="F2835" s="8">
        <v>42277</v>
      </c>
    </row>
    <row r="2836" spans="1:6" x14ac:dyDescent="0.2">
      <c r="A2836" s="5" t="s">
        <v>72</v>
      </c>
      <c r="B2836" s="5" t="s">
        <v>22</v>
      </c>
      <c r="C2836" s="6" t="s">
        <v>9</v>
      </c>
      <c r="D2836" s="6" t="s">
        <v>8</v>
      </c>
      <c r="E2836" s="5">
        <v>8053126</v>
      </c>
      <c r="F2836" s="8">
        <v>42277</v>
      </c>
    </row>
    <row r="2837" spans="1:6" x14ac:dyDescent="0.2">
      <c r="A2837" s="5" t="s">
        <v>83</v>
      </c>
      <c r="B2837" s="5" t="s">
        <v>22</v>
      </c>
      <c r="C2837" s="6" t="s">
        <v>46</v>
      </c>
      <c r="D2837" s="6" t="s">
        <v>12</v>
      </c>
      <c r="E2837" s="5">
        <v>8024991</v>
      </c>
      <c r="F2837" s="8">
        <v>42277</v>
      </c>
    </row>
    <row r="2838" spans="1:6" x14ac:dyDescent="0.2">
      <c r="A2838" s="5" t="s">
        <v>83</v>
      </c>
      <c r="B2838" s="5" t="s">
        <v>22</v>
      </c>
      <c r="C2838" s="6" t="s">
        <v>33</v>
      </c>
      <c r="D2838" s="6" t="s">
        <v>17</v>
      </c>
      <c r="E2838" s="5">
        <v>7965736</v>
      </c>
      <c r="F2838" s="8">
        <v>42277</v>
      </c>
    </row>
    <row r="2839" spans="1:6" x14ac:dyDescent="0.2">
      <c r="A2839" s="5" t="s">
        <v>99</v>
      </c>
      <c r="B2839" s="5" t="s">
        <v>22</v>
      </c>
      <c r="C2839" s="6" t="s">
        <v>25</v>
      </c>
      <c r="D2839" s="6" t="s">
        <v>47</v>
      </c>
      <c r="E2839" s="5">
        <v>7777969</v>
      </c>
      <c r="F2839" s="8">
        <v>42277</v>
      </c>
    </row>
    <row r="2840" spans="1:6" x14ac:dyDescent="0.2">
      <c r="A2840" s="5" t="s">
        <v>87</v>
      </c>
      <c r="B2840" s="5" t="s">
        <v>22</v>
      </c>
      <c r="C2840" s="6" t="s">
        <v>9</v>
      </c>
      <c r="D2840" s="6" t="s">
        <v>8</v>
      </c>
      <c r="E2840" s="5">
        <v>7521402</v>
      </c>
      <c r="F2840" s="8">
        <v>42277</v>
      </c>
    </row>
    <row r="2841" spans="1:6" x14ac:dyDescent="0.2">
      <c r="A2841" s="5" t="s">
        <v>94</v>
      </c>
      <c r="B2841" s="5" t="s">
        <v>22</v>
      </c>
      <c r="C2841" s="6" t="s">
        <v>59</v>
      </c>
      <c r="D2841" s="6" t="s">
        <v>8</v>
      </c>
      <c r="E2841" s="5">
        <v>7347320</v>
      </c>
      <c r="F2841" s="8">
        <v>42277</v>
      </c>
    </row>
    <row r="2842" spans="1:6" x14ac:dyDescent="0.2">
      <c r="A2842" s="5" t="s">
        <v>83</v>
      </c>
      <c r="B2842" s="5" t="s">
        <v>22</v>
      </c>
      <c r="C2842" s="6" t="s">
        <v>46</v>
      </c>
      <c r="D2842" s="6" t="s">
        <v>8</v>
      </c>
      <c r="E2842" s="5">
        <v>7339754</v>
      </c>
      <c r="F2842" s="8">
        <v>42277</v>
      </c>
    </row>
    <row r="2843" spans="1:6" x14ac:dyDescent="0.2">
      <c r="A2843" s="5" t="s">
        <v>99</v>
      </c>
      <c r="B2843" s="5" t="s">
        <v>22</v>
      </c>
      <c r="C2843" s="6" t="s">
        <v>18</v>
      </c>
      <c r="D2843" s="6" t="s">
        <v>17</v>
      </c>
      <c r="E2843" s="5">
        <v>7059875</v>
      </c>
      <c r="F2843" s="8">
        <v>42277</v>
      </c>
    </row>
    <row r="2844" spans="1:6" x14ac:dyDescent="0.2">
      <c r="A2844" s="5" t="s">
        <v>63</v>
      </c>
      <c r="B2844" s="5" t="s">
        <v>22</v>
      </c>
      <c r="C2844" s="6" t="s">
        <v>33</v>
      </c>
      <c r="D2844" s="6" t="s">
        <v>26</v>
      </c>
      <c r="E2844" s="5">
        <v>7051379</v>
      </c>
      <c r="F2844" s="8">
        <v>42277</v>
      </c>
    </row>
    <row r="2845" spans="1:6" x14ac:dyDescent="0.2">
      <c r="A2845" s="5" t="s">
        <v>63</v>
      </c>
      <c r="B2845" s="5" t="s">
        <v>22</v>
      </c>
      <c r="C2845" s="6" t="s">
        <v>64</v>
      </c>
      <c r="D2845" s="6" t="s">
        <v>8</v>
      </c>
      <c r="E2845" s="5">
        <v>6970551</v>
      </c>
      <c r="F2845" s="8">
        <v>42277</v>
      </c>
    </row>
    <row r="2846" spans="1:6" x14ac:dyDescent="0.2">
      <c r="A2846" s="5" t="s">
        <v>81</v>
      </c>
      <c r="B2846" s="5" t="s">
        <v>22</v>
      </c>
      <c r="C2846" s="6" t="s">
        <v>18</v>
      </c>
      <c r="D2846" s="6" t="s">
        <v>8</v>
      </c>
      <c r="E2846" s="5">
        <v>6941777</v>
      </c>
      <c r="F2846" s="8">
        <v>42277</v>
      </c>
    </row>
    <row r="2847" spans="1:6" x14ac:dyDescent="0.2">
      <c r="A2847" s="5" t="s">
        <v>82</v>
      </c>
      <c r="B2847" s="5" t="s">
        <v>22</v>
      </c>
      <c r="C2847" s="6" t="s">
        <v>32</v>
      </c>
      <c r="D2847" s="6" t="s">
        <v>8</v>
      </c>
      <c r="E2847" s="5">
        <v>6813308</v>
      </c>
      <c r="F2847" s="8">
        <v>42277</v>
      </c>
    </row>
    <row r="2848" spans="1:6" x14ac:dyDescent="0.2">
      <c r="A2848" s="5" t="s">
        <v>83</v>
      </c>
      <c r="B2848" s="5" t="s">
        <v>22</v>
      </c>
      <c r="C2848" s="6" t="s">
        <v>21</v>
      </c>
      <c r="D2848" s="6" t="s">
        <v>17</v>
      </c>
      <c r="E2848" s="5">
        <v>6714464</v>
      </c>
      <c r="F2848" s="8">
        <v>42277</v>
      </c>
    </row>
    <row r="2849" spans="1:6" x14ac:dyDescent="0.2">
      <c r="A2849" s="5" t="s">
        <v>91</v>
      </c>
      <c r="B2849" s="5" t="s">
        <v>22</v>
      </c>
      <c r="C2849" s="6" t="s">
        <v>33</v>
      </c>
      <c r="D2849" s="6" t="s">
        <v>42</v>
      </c>
      <c r="E2849" s="5">
        <v>6526568</v>
      </c>
      <c r="F2849" s="8">
        <v>42277</v>
      </c>
    </row>
    <row r="2850" spans="1:6" x14ac:dyDescent="0.2">
      <c r="A2850" s="5" t="s">
        <v>58</v>
      </c>
      <c r="B2850" s="5" t="s">
        <v>22</v>
      </c>
      <c r="C2850" s="6" t="s">
        <v>59</v>
      </c>
      <c r="D2850" s="6" t="s">
        <v>52</v>
      </c>
      <c r="E2850" s="5">
        <v>6494097</v>
      </c>
      <c r="F2850" s="8">
        <v>42277</v>
      </c>
    </row>
    <row r="2851" spans="1:6" x14ac:dyDescent="0.2">
      <c r="A2851" s="5" t="s">
        <v>99</v>
      </c>
      <c r="B2851" s="5" t="s">
        <v>22</v>
      </c>
      <c r="C2851" s="6" t="s">
        <v>15</v>
      </c>
      <c r="D2851" s="6" t="s">
        <v>8</v>
      </c>
      <c r="E2851" s="5">
        <v>6470851</v>
      </c>
      <c r="F2851" s="8">
        <v>42277</v>
      </c>
    </row>
    <row r="2852" spans="1:6" x14ac:dyDescent="0.2">
      <c r="A2852" s="5" t="s">
        <v>5</v>
      </c>
      <c r="B2852" s="5" t="s">
        <v>22</v>
      </c>
      <c r="C2852" s="6" t="s">
        <v>13</v>
      </c>
      <c r="D2852" s="6" t="s">
        <v>8</v>
      </c>
      <c r="E2852" s="5">
        <v>6457623</v>
      </c>
      <c r="F2852" s="8">
        <v>42277</v>
      </c>
    </row>
    <row r="2853" spans="1:6" x14ac:dyDescent="0.2">
      <c r="A2853" s="5" t="s">
        <v>83</v>
      </c>
      <c r="B2853" s="5" t="s">
        <v>22</v>
      </c>
      <c r="C2853" s="6" t="s">
        <v>46</v>
      </c>
      <c r="D2853" s="6" t="s">
        <v>19</v>
      </c>
      <c r="E2853" s="5">
        <v>6433241</v>
      </c>
      <c r="F2853" s="8">
        <v>42277</v>
      </c>
    </row>
    <row r="2854" spans="1:6" x14ac:dyDescent="0.2">
      <c r="A2854" s="5" t="s">
        <v>80</v>
      </c>
      <c r="B2854" s="5" t="s">
        <v>22</v>
      </c>
      <c r="C2854" s="6" t="s">
        <v>46</v>
      </c>
      <c r="D2854" s="6" t="s">
        <v>42</v>
      </c>
      <c r="E2854" s="5">
        <v>6369859</v>
      </c>
      <c r="F2854" s="8">
        <v>42277</v>
      </c>
    </row>
    <row r="2855" spans="1:6" x14ac:dyDescent="0.2">
      <c r="A2855" s="5" t="s">
        <v>57</v>
      </c>
      <c r="B2855" s="5" t="s">
        <v>22</v>
      </c>
      <c r="C2855" s="6" t="s">
        <v>33</v>
      </c>
      <c r="D2855" s="6" t="s">
        <v>26</v>
      </c>
      <c r="E2855" s="5">
        <v>6344695</v>
      </c>
      <c r="F2855" s="8">
        <v>42277</v>
      </c>
    </row>
    <row r="2856" spans="1:6" x14ac:dyDescent="0.2">
      <c r="A2856" s="5" t="s">
        <v>95</v>
      </c>
      <c r="B2856" s="5" t="s">
        <v>22</v>
      </c>
      <c r="C2856" s="6" t="s">
        <v>9</v>
      </c>
      <c r="D2856" s="6" t="s">
        <v>12</v>
      </c>
      <c r="E2856" s="5">
        <v>6314217</v>
      </c>
      <c r="F2856" s="8">
        <v>42277</v>
      </c>
    </row>
    <row r="2857" spans="1:6" x14ac:dyDescent="0.2">
      <c r="A2857" s="5" t="s">
        <v>99</v>
      </c>
      <c r="B2857" s="5" t="s">
        <v>22</v>
      </c>
      <c r="C2857" s="6" t="s">
        <v>35</v>
      </c>
      <c r="D2857" s="6" t="s">
        <v>8</v>
      </c>
      <c r="E2857" s="5">
        <v>6309683</v>
      </c>
      <c r="F2857" s="8">
        <v>42277</v>
      </c>
    </row>
    <row r="2858" spans="1:6" x14ac:dyDescent="0.2">
      <c r="A2858" s="5" t="s">
        <v>72</v>
      </c>
      <c r="B2858" s="5" t="s">
        <v>22</v>
      </c>
      <c r="C2858" s="6" t="s">
        <v>33</v>
      </c>
      <c r="D2858" s="6" t="s">
        <v>12</v>
      </c>
      <c r="E2858" s="5">
        <v>6243732</v>
      </c>
      <c r="F2858" s="8">
        <v>42277</v>
      </c>
    </row>
    <row r="2859" spans="1:6" x14ac:dyDescent="0.2">
      <c r="A2859" s="5" t="s">
        <v>63</v>
      </c>
      <c r="B2859" s="5" t="s">
        <v>22</v>
      </c>
      <c r="C2859" s="6" t="s">
        <v>32</v>
      </c>
      <c r="D2859" s="6" t="s">
        <v>8</v>
      </c>
      <c r="E2859" s="5">
        <v>6082592</v>
      </c>
      <c r="F2859" s="8">
        <v>42277</v>
      </c>
    </row>
    <row r="2860" spans="1:6" x14ac:dyDescent="0.2">
      <c r="A2860" s="5" t="s">
        <v>99</v>
      </c>
      <c r="B2860" s="5" t="s">
        <v>22</v>
      </c>
      <c r="C2860" s="6" t="s">
        <v>15</v>
      </c>
      <c r="D2860" s="6" t="s">
        <v>17</v>
      </c>
      <c r="E2860" s="5">
        <v>6011588</v>
      </c>
      <c r="F2860" s="8">
        <v>42277</v>
      </c>
    </row>
    <row r="2861" spans="1:6" x14ac:dyDescent="0.2">
      <c r="A2861" s="5" t="s">
        <v>95</v>
      </c>
      <c r="B2861" s="5" t="s">
        <v>22</v>
      </c>
      <c r="C2861" s="6" t="s">
        <v>9</v>
      </c>
      <c r="D2861" s="6" t="s">
        <v>17</v>
      </c>
      <c r="E2861" s="5">
        <v>5976754</v>
      </c>
      <c r="F2861" s="8">
        <v>42277</v>
      </c>
    </row>
    <row r="2862" spans="1:6" x14ac:dyDescent="0.2">
      <c r="A2862" s="5" t="s">
        <v>91</v>
      </c>
      <c r="B2862" s="5" t="s">
        <v>22</v>
      </c>
      <c r="C2862" s="6" t="s">
        <v>33</v>
      </c>
      <c r="D2862" s="6" t="s">
        <v>44</v>
      </c>
      <c r="E2862" s="5">
        <v>5949615</v>
      </c>
      <c r="F2862" s="8">
        <v>42277</v>
      </c>
    </row>
    <row r="2863" spans="1:6" x14ac:dyDescent="0.2">
      <c r="A2863" s="5" t="s">
        <v>80</v>
      </c>
      <c r="B2863" s="5" t="s">
        <v>22</v>
      </c>
      <c r="C2863" s="6" t="s">
        <v>46</v>
      </c>
      <c r="D2863" s="6" t="s">
        <v>12</v>
      </c>
      <c r="E2863" s="5">
        <v>5913187</v>
      </c>
      <c r="F2863" s="8">
        <v>42277</v>
      </c>
    </row>
    <row r="2864" spans="1:6" x14ac:dyDescent="0.2">
      <c r="A2864" s="5" t="s">
        <v>63</v>
      </c>
      <c r="B2864" s="5" t="s">
        <v>22</v>
      </c>
      <c r="C2864" s="6" t="s">
        <v>33</v>
      </c>
      <c r="D2864" s="6" t="s">
        <v>28</v>
      </c>
      <c r="E2864" s="5">
        <v>5902396</v>
      </c>
      <c r="F2864" s="8">
        <v>42277</v>
      </c>
    </row>
    <row r="2865" spans="1:6" x14ac:dyDescent="0.2">
      <c r="A2865" s="5" t="s">
        <v>68</v>
      </c>
      <c r="B2865" s="5" t="s">
        <v>22</v>
      </c>
      <c r="C2865" s="6" t="s">
        <v>7</v>
      </c>
      <c r="D2865" s="6" t="s">
        <v>8</v>
      </c>
      <c r="E2865" s="5">
        <v>5882292</v>
      </c>
      <c r="F2865" s="8">
        <v>42277</v>
      </c>
    </row>
    <row r="2866" spans="1:6" x14ac:dyDescent="0.2">
      <c r="A2866" s="5" t="s">
        <v>99</v>
      </c>
      <c r="B2866" s="5" t="s">
        <v>22</v>
      </c>
      <c r="C2866" s="6" t="s">
        <v>36</v>
      </c>
      <c r="D2866" s="6" t="s">
        <v>12</v>
      </c>
      <c r="E2866" s="5">
        <v>5823635</v>
      </c>
      <c r="F2866" s="8">
        <v>42277</v>
      </c>
    </row>
    <row r="2867" spans="1:6" x14ac:dyDescent="0.2">
      <c r="A2867" s="5" t="s">
        <v>99</v>
      </c>
      <c r="B2867" s="5" t="s">
        <v>22</v>
      </c>
      <c r="C2867" s="6" t="s">
        <v>21</v>
      </c>
      <c r="D2867" s="6" t="s">
        <v>19</v>
      </c>
      <c r="E2867" s="5">
        <v>5816888</v>
      </c>
      <c r="F2867" s="8">
        <v>42277</v>
      </c>
    </row>
    <row r="2868" spans="1:6" x14ac:dyDescent="0.2">
      <c r="A2868" s="5" t="s">
        <v>99</v>
      </c>
      <c r="B2868" s="5" t="s">
        <v>22</v>
      </c>
      <c r="C2868" s="6" t="s">
        <v>25</v>
      </c>
      <c r="D2868" s="6" t="s">
        <v>34</v>
      </c>
      <c r="E2868" s="5">
        <v>5751903</v>
      </c>
      <c r="F2868" s="8">
        <v>42277</v>
      </c>
    </row>
    <row r="2869" spans="1:6" x14ac:dyDescent="0.2">
      <c r="A2869" s="5" t="s">
        <v>94</v>
      </c>
      <c r="B2869" s="5" t="s">
        <v>22</v>
      </c>
      <c r="C2869" s="6" t="s">
        <v>7</v>
      </c>
      <c r="D2869" s="6" t="s">
        <v>8</v>
      </c>
      <c r="E2869" s="5">
        <v>5716743</v>
      </c>
      <c r="F2869" s="8">
        <v>42277</v>
      </c>
    </row>
    <row r="2870" spans="1:6" x14ac:dyDescent="0.2">
      <c r="A2870" s="5" t="s">
        <v>81</v>
      </c>
      <c r="B2870" s="5" t="s">
        <v>22</v>
      </c>
      <c r="C2870" s="6" t="s">
        <v>11</v>
      </c>
      <c r="D2870" s="6" t="s">
        <v>8</v>
      </c>
      <c r="E2870" s="5">
        <v>5706375</v>
      </c>
      <c r="F2870" s="8">
        <v>42277</v>
      </c>
    </row>
    <row r="2871" spans="1:6" x14ac:dyDescent="0.2">
      <c r="A2871" s="5" t="s">
        <v>29</v>
      </c>
      <c r="B2871" s="5" t="s">
        <v>22</v>
      </c>
      <c r="C2871" s="6" t="s">
        <v>7</v>
      </c>
      <c r="D2871" s="6" t="s">
        <v>8</v>
      </c>
      <c r="E2871" s="5">
        <v>5633588</v>
      </c>
      <c r="F2871" s="8">
        <v>42277</v>
      </c>
    </row>
    <row r="2872" spans="1:6" x14ac:dyDescent="0.2">
      <c r="A2872" s="5" t="s">
        <v>83</v>
      </c>
      <c r="B2872" s="5" t="s">
        <v>22</v>
      </c>
      <c r="C2872" s="6" t="s">
        <v>9</v>
      </c>
      <c r="D2872" s="6" t="s">
        <v>53</v>
      </c>
      <c r="E2872" s="5">
        <v>5631000</v>
      </c>
      <c r="F2872" s="8">
        <v>42277</v>
      </c>
    </row>
    <row r="2873" spans="1:6" x14ac:dyDescent="0.2">
      <c r="A2873" s="5" t="s">
        <v>95</v>
      </c>
      <c r="B2873" s="5" t="s">
        <v>22</v>
      </c>
      <c r="C2873" s="6" t="s">
        <v>21</v>
      </c>
      <c r="D2873" s="6" t="s">
        <v>8</v>
      </c>
      <c r="E2873" s="5">
        <v>5593308</v>
      </c>
      <c r="F2873" s="8">
        <v>42277</v>
      </c>
    </row>
    <row r="2874" spans="1:6" x14ac:dyDescent="0.2">
      <c r="A2874" s="5" t="s">
        <v>62</v>
      </c>
      <c r="B2874" s="5" t="s">
        <v>22</v>
      </c>
      <c r="C2874" s="6" t="s">
        <v>46</v>
      </c>
      <c r="D2874" s="6" t="s">
        <v>28</v>
      </c>
      <c r="E2874" s="5">
        <v>5578923</v>
      </c>
      <c r="F2874" s="8">
        <v>42277</v>
      </c>
    </row>
    <row r="2875" spans="1:6" x14ac:dyDescent="0.2">
      <c r="A2875" s="5" t="s">
        <v>81</v>
      </c>
      <c r="B2875" s="5" t="s">
        <v>22</v>
      </c>
      <c r="C2875" s="6" t="s">
        <v>21</v>
      </c>
      <c r="D2875" s="6" t="s">
        <v>17</v>
      </c>
      <c r="E2875" s="5">
        <v>5556952</v>
      </c>
      <c r="F2875" s="8">
        <v>42277</v>
      </c>
    </row>
    <row r="2876" spans="1:6" x14ac:dyDescent="0.2">
      <c r="A2876" s="5" t="s">
        <v>99</v>
      </c>
      <c r="B2876" s="5" t="s">
        <v>22</v>
      </c>
      <c r="C2876" s="6" t="s">
        <v>31</v>
      </c>
      <c r="D2876" s="6" t="s">
        <v>43</v>
      </c>
      <c r="E2876" s="5">
        <v>5499150</v>
      </c>
      <c r="F2876" s="8">
        <v>42277</v>
      </c>
    </row>
    <row r="2877" spans="1:6" x14ac:dyDescent="0.2">
      <c r="A2877" s="5" t="s">
        <v>99</v>
      </c>
      <c r="B2877" s="5" t="s">
        <v>22</v>
      </c>
      <c r="C2877" s="6" t="s">
        <v>13</v>
      </c>
      <c r="D2877" s="6" t="s">
        <v>17</v>
      </c>
      <c r="E2877" s="5">
        <v>5488074</v>
      </c>
      <c r="F2877" s="8">
        <v>42277</v>
      </c>
    </row>
    <row r="2878" spans="1:6" x14ac:dyDescent="0.2">
      <c r="A2878" s="5" t="s">
        <v>80</v>
      </c>
      <c r="B2878" s="5" t="s">
        <v>22</v>
      </c>
      <c r="C2878" s="6" t="s">
        <v>9</v>
      </c>
      <c r="D2878" s="6" t="s">
        <v>44</v>
      </c>
      <c r="E2878" s="5">
        <v>5484608</v>
      </c>
      <c r="F2878" s="8">
        <v>42277</v>
      </c>
    </row>
    <row r="2879" spans="1:6" x14ac:dyDescent="0.2">
      <c r="A2879" s="5" t="s">
        <v>79</v>
      </c>
      <c r="B2879" s="5" t="s">
        <v>22</v>
      </c>
      <c r="C2879" s="6" t="s">
        <v>33</v>
      </c>
      <c r="D2879" s="6" t="s">
        <v>12</v>
      </c>
      <c r="E2879" s="5">
        <v>5324064</v>
      </c>
      <c r="F2879" s="8">
        <v>42277</v>
      </c>
    </row>
    <row r="2880" spans="1:6" x14ac:dyDescent="0.2">
      <c r="A2880" s="5" t="s">
        <v>91</v>
      </c>
      <c r="B2880" s="5" t="s">
        <v>22</v>
      </c>
      <c r="C2880" s="6" t="s">
        <v>33</v>
      </c>
      <c r="D2880" s="6" t="s">
        <v>49</v>
      </c>
      <c r="E2880" s="5">
        <v>5273814</v>
      </c>
      <c r="F2880" s="8">
        <v>42277</v>
      </c>
    </row>
    <row r="2881" spans="1:6" x14ac:dyDescent="0.2">
      <c r="A2881" s="5" t="s">
        <v>99</v>
      </c>
      <c r="B2881" s="5" t="s">
        <v>22</v>
      </c>
      <c r="C2881" s="6" t="s">
        <v>11</v>
      </c>
      <c r="D2881" s="6" t="s">
        <v>17</v>
      </c>
      <c r="E2881" s="5">
        <v>5186791</v>
      </c>
      <c r="F2881" s="8">
        <v>42277</v>
      </c>
    </row>
    <row r="2882" spans="1:6" x14ac:dyDescent="0.2">
      <c r="A2882" s="5" t="s">
        <v>87</v>
      </c>
      <c r="B2882" s="5" t="s">
        <v>22</v>
      </c>
      <c r="C2882" s="6" t="s">
        <v>46</v>
      </c>
      <c r="D2882" s="6" t="s">
        <v>28</v>
      </c>
      <c r="E2882" s="5">
        <v>5170333</v>
      </c>
      <c r="F2882" s="8">
        <v>42277</v>
      </c>
    </row>
    <row r="2883" spans="1:6" x14ac:dyDescent="0.2">
      <c r="A2883" s="5" t="s">
        <v>80</v>
      </c>
      <c r="B2883" s="5" t="s">
        <v>22</v>
      </c>
      <c r="C2883" s="6" t="s">
        <v>15</v>
      </c>
      <c r="D2883" s="6" t="s">
        <v>44</v>
      </c>
      <c r="E2883" s="5">
        <v>5144687</v>
      </c>
      <c r="F2883" s="8">
        <v>42277</v>
      </c>
    </row>
    <row r="2884" spans="1:6" x14ac:dyDescent="0.2">
      <c r="A2884" s="5" t="s">
        <v>72</v>
      </c>
      <c r="B2884" s="5" t="s">
        <v>22</v>
      </c>
      <c r="C2884" s="6" t="s">
        <v>33</v>
      </c>
      <c r="D2884" s="6" t="s">
        <v>19</v>
      </c>
      <c r="E2884" s="5">
        <v>5131832</v>
      </c>
      <c r="F2884" s="8">
        <v>42277</v>
      </c>
    </row>
    <row r="2885" spans="1:6" x14ac:dyDescent="0.2">
      <c r="A2885" s="5" t="s">
        <v>83</v>
      </c>
      <c r="B2885" s="5" t="s">
        <v>22</v>
      </c>
      <c r="C2885" s="6" t="s">
        <v>21</v>
      </c>
      <c r="D2885" s="6" t="s">
        <v>28</v>
      </c>
      <c r="E2885" s="5">
        <v>5108344</v>
      </c>
      <c r="F2885" s="8">
        <v>42277</v>
      </c>
    </row>
    <row r="2886" spans="1:6" x14ac:dyDescent="0.2">
      <c r="A2886" s="5" t="s">
        <v>99</v>
      </c>
      <c r="B2886" s="5" t="s">
        <v>22</v>
      </c>
      <c r="C2886" s="6" t="s">
        <v>10</v>
      </c>
      <c r="D2886" s="6" t="s">
        <v>12</v>
      </c>
      <c r="E2886" s="5">
        <v>5069870</v>
      </c>
      <c r="F2886" s="8">
        <v>42277</v>
      </c>
    </row>
    <row r="2887" spans="1:6" x14ac:dyDescent="0.2">
      <c r="A2887" s="5" t="s">
        <v>99</v>
      </c>
      <c r="B2887" s="5" t="s">
        <v>22</v>
      </c>
      <c r="C2887" s="6" t="s">
        <v>18</v>
      </c>
      <c r="D2887" s="6" t="s">
        <v>8</v>
      </c>
      <c r="E2887" s="5">
        <v>5000656</v>
      </c>
      <c r="F2887" s="8">
        <v>42277</v>
      </c>
    </row>
    <row r="2888" spans="1:6" x14ac:dyDescent="0.2">
      <c r="A2888" s="5" t="s">
        <v>91</v>
      </c>
      <c r="B2888" s="5" t="s">
        <v>22</v>
      </c>
      <c r="C2888" s="6" t="s">
        <v>33</v>
      </c>
      <c r="D2888" s="6" t="s">
        <v>34</v>
      </c>
      <c r="E2888" s="5">
        <v>4985406</v>
      </c>
      <c r="F2888" s="8">
        <v>42277</v>
      </c>
    </row>
    <row r="2889" spans="1:6" x14ac:dyDescent="0.2">
      <c r="A2889" s="5" t="s">
        <v>99</v>
      </c>
      <c r="B2889" s="5" t="s">
        <v>22</v>
      </c>
      <c r="C2889" s="6" t="s">
        <v>46</v>
      </c>
      <c r="D2889" s="6" t="s">
        <v>12</v>
      </c>
      <c r="E2889" s="5">
        <v>4977636</v>
      </c>
      <c r="F2889" s="8">
        <v>42277</v>
      </c>
    </row>
    <row r="2890" spans="1:6" x14ac:dyDescent="0.2">
      <c r="A2890" s="5" t="s">
        <v>99</v>
      </c>
      <c r="B2890" s="5" t="s">
        <v>22</v>
      </c>
      <c r="C2890" s="6" t="s">
        <v>13</v>
      </c>
      <c r="D2890" s="6" t="s">
        <v>8</v>
      </c>
      <c r="E2890" s="5">
        <v>4923286</v>
      </c>
      <c r="F2890" s="8">
        <v>42277</v>
      </c>
    </row>
    <row r="2891" spans="1:6" x14ac:dyDescent="0.2">
      <c r="A2891" s="5" t="s">
        <v>91</v>
      </c>
      <c r="B2891" s="5" t="s">
        <v>22</v>
      </c>
      <c r="C2891" s="6" t="s">
        <v>33</v>
      </c>
      <c r="D2891" s="6" t="s">
        <v>43</v>
      </c>
      <c r="E2891" s="5">
        <v>4886303</v>
      </c>
      <c r="F2891" s="8">
        <v>42277</v>
      </c>
    </row>
    <row r="2892" spans="1:6" x14ac:dyDescent="0.2">
      <c r="A2892" s="5" t="s">
        <v>79</v>
      </c>
      <c r="B2892" s="5" t="s">
        <v>22</v>
      </c>
      <c r="C2892" s="6" t="s">
        <v>21</v>
      </c>
      <c r="D2892" s="6" t="s">
        <v>12</v>
      </c>
      <c r="E2892" s="5">
        <v>4881928</v>
      </c>
      <c r="F2892" s="8">
        <v>42277</v>
      </c>
    </row>
    <row r="2893" spans="1:6" x14ac:dyDescent="0.2">
      <c r="A2893" s="5" t="s">
        <v>99</v>
      </c>
      <c r="B2893" s="5" t="s">
        <v>22</v>
      </c>
      <c r="C2893" s="6" t="s">
        <v>25</v>
      </c>
      <c r="D2893" s="6" t="s">
        <v>44</v>
      </c>
      <c r="E2893" s="5">
        <v>4851724</v>
      </c>
      <c r="F2893" s="8">
        <v>42277</v>
      </c>
    </row>
    <row r="2894" spans="1:6" x14ac:dyDescent="0.2">
      <c r="A2894" s="5" t="s">
        <v>99</v>
      </c>
      <c r="B2894" s="5" t="s">
        <v>22</v>
      </c>
      <c r="C2894" s="6" t="s">
        <v>21</v>
      </c>
      <c r="D2894" s="6" t="s">
        <v>26</v>
      </c>
      <c r="E2894" s="5">
        <v>4834446</v>
      </c>
      <c r="F2894" s="8">
        <v>42277</v>
      </c>
    </row>
    <row r="2895" spans="1:6" x14ac:dyDescent="0.2">
      <c r="A2895" s="5" t="s">
        <v>87</v>
      </c>
      <c r="B2895" s="5" t="s">
        <v>22</v>
      </c>
      <c r="C2895" s="6" t="s">
        <v>46</v>
      </c>
      <c r="D2895" s="6" t="s">
        <v>41</v>
      </c>
      <c r="E2895" s="5">
        <v>4779291</v>
      </c>
      <c r="F2895" s="8">
        <v>42277</v>
      </c>
    </row>
    <row r="2896" spans="1:6" x14ac:dyDescent="0.2">
      <c r="A2896" s="5" t="s">
        <v>99</v>
      </c>
      <c r="B2896" s="5" t="s">
        <v>22</v>
      </c>
      <c r="C2896" s="6" t="s">
        <v>21</v>
      </c>
      <c r="D2896" s="6" t="s">
        <v>43</v>
      </c>
      <c r="E2896" s="5">
        <v>4730906</v>
      </c>
      <c r="F2896" s="8">
        <v>42277</v>
      </c>
    </row>
    <row r="2897" spans="1:6" x14ac:dyDescent="0.2">
      <c r="A2897" s="5" t="s">
        <v>99</v>
      </c>
      <c r="B2897" s="5" t="s">
        <v>22</v>
      </c>
      <c r="C2897" s="6" t="s">
        <v>11</v>
      </c>
      <c r="D2897" s="6" t="s">
        <v>8</v>
      </c>
      <c r="E2897" s="5">
        <v>4705687</v>
      </c>
      <c r="F2897" s="8">
        <v>42277</v>
      </c>
    </row>
    <row r="2898" spans="1:6" x14ac:dyDescent="0.2">
      <c r="A2898" s="5" t="s">
        <v>68</v>
      </c>
      <c r="B2898" s="5" t="s">
        <v>22</v>
      </c>
      <c r="C2898" s="6" t="s">
        <v>16</v>
      </c>
      <c r="D2898" s="6" t="s">
        <v>8</v>
      </c>
      <c r="E2898" s="5">
        <v>4697926</v>
      </c>
      <c r="F2898" s="8">
        <v>42277</v>
      </c>
    </row>
    <row r="2899" spans="1:6" x14ac:dyDescent="0.2">
      <c r="A2899" s="5" t="s">
        <v>80</v>
      </c>
      <c r="B2899" s="5" t="s">
        <v>22</v>
      </c>
      <c r="C2899" s="6" t="s">
        <v>9</v>
      </c>
      <c r="D2899" s="6" t="s">
        <v>8</v>
      </c>
      <c r="E2899" s="5">
        <v>4696191</v>
      </c>
      <c r="F2899" s="8">
        <v>42277</v>
      </c>
    </row>
    <row r="2900" spans="1:6" x14ac:dyDescent="0.2">
      <c r="A2900" s="5" t="s">
        <v>99</v>
      </c>
      <c r="B2900" s="5" t="s">
        <v>22</v>
      </c>
      <c r="C2900" s="6" t="s">
        <v>46</v>
      </c>
      <c r="D2900" s="6" t="s">
        <v>19</v>
      </c>
      <c r="E2900" s="5">
        <v>4667930</v>
      </c>
      <c r="F2900" s="8">
        <v>42277</v>
      </c>
    </row>
    <row r="2901" spans="1:6" x14ac:dyDescent="0.2">
      <c r="A2901" s="5" t="s">
        <v>99</v>
      </c>
      <c r="B2901" s="5" t="s">
        <v>22</v>
      </c>
      <c r="C2901" s="6" t="s">
        <v>46</v>
      </c>
      <c r="D2901" s="6" t="s">
        <v>28</v>
      </c>
      <c r="E2901" s="5">
        <v>4627521</v>
      </c>
      <c r="F2901" s="8">
        <v>42277</v>
      </c>
    </row>
    <row r="2902" spans="1:6" x14ac:dyDescent="0.2">
      <c r="A2902" s="5" t="s">
        <v>29</v>
      </c>
      <c r="B2902" s="5" t="s">
        <v>22</v>
      </c>
      <c r="C2902" s="6" t="s">
        <v>33</v>
      </c>
      <c r="D2902" s="6" t="s">
        <v>8</v>
      </c>
      <c r="E2902" s="5">
        <v>4621003</v>
      </c>
      <c r="F2902" s="8">
        <v>42277</v>
      </c>
    </row>
    <row r="2903" spans="1:6" x14ac:dyDescent="0.2">
      <c r="A2903" s="5" t="s">
        <v>99</v>
      </c>
      <c r="B2903" s="5" t="s">
        <v>22</v>
      </c>
      <c r="C2903" s="6" t="s">
        <v>7</v>
      </c>
      <c r="D2903" s="6" t="s">
        <v>12</v>
      </c>
      <c r="E2903" s="5">
        <v>4588838</v>
      </c>
      <c r="F2903" s="8">
        <v>42277</v>
      </c>
    </row>
    <row r="2904" spans="1:6" x14ac:dyDescent="0.2">
      <c r="A2904" s="5" t="s">
        <v>83</v>
      </c>
      <c r="B2904" s="5" t="s">
        <v>22</v>
      </c>
      <c r="C2904" s="6" t="s">
        <v>21</v>
      </c>
      <c r="D2904" s="6" t="s">
        <v>19</v>
      </c>
      <c r="E2904" s="5">
        <v>4498703</v>
      </c>
      <c r="F2904" s="8">
        <v>42277</v>
      </c>
    </row>
    <row r="2905" spans="1:6" x14ac:dyDescent="0.2">
      <c r="A2905" s="5" t="s">
        <v>80</v>
      </c>
      <c r="B2905" s="5" t="s">
        <v>22</v>
      </c>
      <c r="C2905" s="6" t="s">
        <v>46</v>
      </c>
      <c r="D2905" s="6" t="s">
        <v>44</v>
      </c>
      <c r="E2905" s="5">
        <v>4425645</v>
      </c>
      <c r="F2905" s="8">
        <v>42277</v>
      </c>
    </row>
    <row r="2906" spans="1:6" x14ac:dyDescent="0.2">
      <c r="A2906" s="5" t="s">
        <v>83</v>
      </c>
      <c r="B2906" s="5" t="s">
        <v>22</v>
      </c>
      <c r="C2906" s="6" t="s">
        <v>11</v>
      </c>
      <c r="D2906" s="6" t="s">
        <v>8</v>
      </c>
      <c r="E2906" s="5">
        <v>4348637</v>
      </c>
      <c r="F2906" s="8">
        <v>42277</v>
      </c>
    </row>
    <row r="2907" spans="1:6" x14ac:dyDescent="0.2">
      <c r="A2907" s="5" t="s">
        <v>83</v>
      </c>
      <c r="B2907" s="5" t="s">
        <v>22</v>
      </c>
      <c r="C2907" s="6" t="s">
        <v>46</v>
      </c>
      <c r="D2907" s="6" t="s">
        <v>28</v>
      </c>
      <c r="E2907" s="5">
        <v>4297547</v>
      </c>
      <c r="F2907" s="8">
        <v>42277</v>
      </c>
    </row>
    <row r="2908" spans="1:6" x14ac:dyDescent="0.2">
      <c r="A2908" s="5" t="s">
        <v>99</v>
      </c>
      <c r="B2908" s="5" t="s">
        <v>22</v>
      </c>
      <c r="C2908" s="6" t="s">
        <v>46</v>
      </c>
      <c r="D2908" s="6" t="s">
        <v>34</v>
      </c>
      <c r="E2908" s="5">
        <v>4278666</v>
      </c>
      <c r="F2908" s="8">
        <v>42277</v>
      </c>
    </row>
    <row r="2909" spans="1:6" x14ac:dyDescent="0.2">
      <c r="A2909" s="5" t="s">
        <v>70</v>
      </c>
      <c r="B2909" s="5" t="s">
        <v>22</v>
      </c>
      <c r="C2909" s="6" t="s">
        <v>18</v>
      </c>
      <c r="D2909" s="6" t="s">
        <v>17</v>
      </c>
      <c r="E2909" s="5">
        <v>4219653</v>
      </c>
      <c r="F2909" s="8">
        <v>42277</v>
      </c>
    </row>
    <row r="2910" spans="1:6" x14ac:dyDescent="0.2">
      <c r="A2910" s="5" t="s">
        <v>29</v>
      </c>
      <c r="B2910" s="5" t="s">
        <v>22</v>
      </c>
      <c r="C2910" s="6" t="s">
        <v>21</v>
      </c>
      <c r="D2910" s="6" t="s">
        <v>8</v>
      </c>
      <c r="E2910" s="5">
        <v>4189823</v>
      </c>
      <c r="F2910" s="8">
        <v>42277</v>
      </c>
    </row>
    <row r="2911" spans="1:6" x14ac:dyDescent="0.2">
      <c r="A2911" s="5" t="s">
        <v>80</v>
      </c>
      <c r="B2911" s="5" t="s">
        <v>22</v>
      </c>
      <c r="C2911" s="6" t="s">
        <v>15</v>
      </c>
      <c r="D2911" s="6" t="s">
        <v>34</v>
      </c>
      <c r="E2911" s="5">
        <v>4179503</v>
      </c>
      <c r="F2911" s="8">
        <v>42277</v>
      </c>
    </row>
    <row r="2912" spans="1:6" x14ac:dyDescent="0.2">
      <c r="A2912" s="5" t="s">
        <v>95</v>
      </c>
      <c r="B2912" s="5" t="s">
        <v>22</v>
      </c>
      <c r="C2912" s="6" t="s">
        <v>9</v>
      </c>
      <c r="D2912" s="6" t="s">
        <v>8</v>
      </c>
      <c r="E2912" s="5">
        <v>4166222</v>
      </c>
      <c r="F2912" s="8">
        <v>42277</v>
      </c>
    </row>
    <row r="2913" spans="1:6" x14ac:dyDescent="0.2">
      <c r="A2913" s="5" t="s">
        <v>70</v>
      </c>
      <c r="B2913" s="5" t="s">
        <v>22</v>
      </c>
      <c r="C2913" s="6" t="s">
        <v>9</v>
      </c>
      <c r="D2913" s="6" t="s">
        <v>12</v>
      </c>
      <c r="E2913" s="5">
        <v>4160119</v>
      </c>
      <c r="F2913" s="8">
        <v>42277</v>
      </c>
    </row>
    <row r="2914" spans="1:6" x14ac:dyDescent="0.2">
      <c r="A2914" s="5" t="s">
        <v>99</v>
      </c>
      <c r="B2914" s="5" t="s">
        <v>22</v>
      </c>
      <c r="C2914" s="6" t="s">
        <v>21</v>
      </c>
      <c r="D2914" s="6" t="s">
        <v>44</v>
      </c>
      <c r="E2914" s="5">
        <v>4133908</v>
      </c>
      <c r="F2914" s="8">
        <v>42277</v>
      </c>
    </row>
    <row r="2915" spans="1:6" x14ac:dyDescent="0.2">
      <c r="A2915" s="5" t="s">
        <v>99</v>
      </c>
      <c r="B2915" s="5" t="s">
        <v>22</v>
      </c>
      <c r="C2915" s="6" t="s">
        <v>10</v>
      </c>
      <c r="D2915" s="6" t="s">
        <v>34</v>
      </c>
      <c r="E2915" s="5">
        <v>4125895</v>
      </c>
      <c r="F2915" s="8">
        <v>42277</v>
      </c>
    </row>
    <row r="2916" spans="1:6" x14ac:dyDescent="0.2">
      <c r="A2916" s="5" t="s">
        <v>91</v>
      </c>
      <c r="B2916" s="5" t="s">
        <v>22</v>
      </c>
      <c r="C2916" s="6" t="s">
        <v>33</v>
      </c>
      <c r="D2916" s="6" t="s">
        <v>51</v>
      </c>
      <c r="E2916" s="5">
        <v>4099237</v>
      </c>
      <c r="F2916" s="8">
        <v>42277</v>
      </c>
    </row>
    <row r="2917" spans="1:6" x14ac:dyDescent="0.2">
      <c r="A2917" s="5" t="s">
        <v>83</v>
      </c>
      <c r="B2917" s="5" t="s">
        <v>22</v>
      </c>
      <c r="C2917" s="6" t="s">
        <v>35</v>
      </c>
      <c r="D2917" s="6" t="s">
        <v>8</v>
      </c>
      <c r="E2917" s="5">
        <v>4078310</v>
      </c>
      <c r="F2917" s="8">
        <v>42277</v>
      </c>
    </row>
    <row r="2918" spans="1:6" x14ac:dyDescent="0.2">
      <c r="A2918" s="5" t="s">
        <v>62</v>
      </c>
      <c r="B2918" s="5" t="s">
        <v>22</v>
      </c>
      <c r="C2918" s="6" t="s">
        <v>46</v>
      </c>
      <c r="D2918" s="6" t="s">
        <v>39</v>
      </c>
      <c r="E2918" s="5">
        <v>4052309</v>
      </c>
      <c r="F2918" s="8">
        <v>42277</v>
      </c>
    </row>
    <row r="2919" spans="1:6" x14ac:dyDescent="0.2">
      <c r="A2919" s="5" t="s">
        <v>62</v>
      </c>
      <c r="B2919" s="5" t="s">
        <v>22</v>
      </c>
      <c r="C2919" s="6" t="s">
        <v>11</v>
      </c>
      <c r="D2919" s="6" t="s">
        <v>17</v>
      </c>
      <c r="E2919" s="5">
        <v>4028626</v>
      </c>
      <c r="F2919" s="8">
        <v>42277</v>
      </c>
    </row>
    <row r="2920" spans="1:6" x14ac:dyDescent="0.2">
      <c r="A2920" s="5" t="s">
        <v>81</v>
      </c>
      <c r="B2920" s="5" t="s">
        <v>22</v>
      </c>
      <c r="C2920" s="6" t="s">
        <v>9</v>
      </c>
      <c r="D2920" s="6" t="s">
        <v>17</v>
      </c>
      <c r="E2920" s="5">
        <v>3999223</v>
      </c>
      <c r="F2920" s="8">
        <v>42277</v>
      </c>
    </row>
    <row r="2921" spans="1:6" x14ac:dyDescent="0.2">
      <c r="A2921" s="5" t="s">
        <v>99</v>
      </c>
      <c r="B2921" s="5" t="s">
        <v>22</v>
      </c>
      <c r="C2921" s="6" t="s">
        <v>21</v>
      </c>
      <c r="D2921" s="6" t="s">
        <v>49</v>
      </c>
      <c r="E2921" s="5">
        <v>3992504</v>
      </c>
      <c r="F2921" s="8">
        <v>42277</v>
      </c>
    </row>
    <row r="2922" spans="1:6" x14ac:dyDescent="0.2">
      <c r="A2922" s="5" t="s">
        <v>83</v>
      </c>
      <c r="B2922" s="5" t="s">
        <v>22</v>
      </c>
      <c r="C2922" s="6" t="s">
        <v>15</v>
      </c>
      <c r="D2922" s="6" t="s">
        <v>8</v>
      </c>
      <c r="E2922" s="5">
        <v>3974672</v>
      </c>
      <c r="F2922" s="8">
        <v>42277</v>
      </c>
    </row>
    <row r="2923" spans="1:6" x14ac:dyDescent="0.2">
      <c r="A2923" s="5" t="s">
        <v>5</v>
      </c>
      <c r="B2923" s="5" t="s">
        <v>22</v>
      </c>
      <c r="C2923" s="6" t="s">
        <v>10</v>
      </c>
      <c r="D2923" s="6" t="s">
        <v>8</v>
      </c>
      <c r="E2923" s="5">
        <v>3968997</v>
      </c>
      <c r="F2923" s="8">
        <v>42277</v>
      </c>
    </row>
    <row r="2924" spans="1:6" x14ac:dyDescent="0.2">
      <c r="A2924" s="5" t="s">
        <v>86</v>
      </c>
      <c r="B2924" s="5" t="s">
        <v>22</v>
      </c>
      <c r="C2924" s="6" t="s">
        <v>32</v>
      </c>
      <c r="D2924" s="6" t="s">
        <v>8</v>
      </c>
      <c r="E2924" s="5">
        <v>3954586</v>
      </c>
      <c r="F2924" s="8">
        <v>42277</v>
      </c>
    </row>
    <row r="2925" spans="1:6" x14ac:dyDescent="0.2">
      <c r="A2925" s="5" t="s">
        <v>79</v>
      </c>
      <c r="B2925" s="5" t="s">
        <v>22</v>
      </c>
      <c r="C2925" s="6" t="s">
        <v>21</v>
      </c>
      <c r="D2925" s="6" t="s">
        <v>17</v>
      </c>
      <c r="E2925" s="5">
        <v>3942235</v>
      </c>
      <c r="F2925" s="8">
        <v>42277</v>
      </c>
    </row>
    <row r="2926" spans="1:6" x14ac:dyDescent="0.2">
      <c r="A2926" s="5" t="s">
        <v>91</v>
      </c>
      <c r="B2926" s="5" t="s">
        <v>22</v>
      </c>
      <c r="C2926" s="6" t="s">
        <v>33</v>
      </c>
      <c r="D2926" s="6" t="s">
        <v>53</v>
      </c>
      <c r="E2926" s="5">
        <v>3898340</v>
      </c>
      <c r="F2926" s="8">
        <v>42277</v>
      </c>
    </row>
    <row r="2927" spans="1:6" x14ac:dyDescent="0.2">
      <c r="A2927" s="5" t="s">
        <v>70</v>
      </c>
      <c r="B2927" s="5" t="s">
        <v>22</v>
      </c>
      <c r="C2927" s="6" t="s">
        <v>18</v>
      </c>
      <c r="D2927" s="6" t="s">
        <v>8</v>
      </c>
      <c r="E2927" s="5">
        <v>3896225</v>
      </c>
      <c r="F2927" s="8">
        <v>42277</v>
      </c>
    </row>
    <row r="2928" spans="1:6" x14ac:dyDescent="0.2">
      <c r="A2928" s="5" t="s">
        <v>57</v>
      </c>
      <c r="B2928" s="5" t="s">
        <v>22</v>
      </c>
      <c r="C2928" s="6" t="s">
        <v>33</v>
      </c>
      <c r="D2928" s="6" t="s">
        <v>44</v>
      </c>
      <c r="E2928" s="5">
        <v>3892439</v>
      </c>
      <c r="F2928" s="8">
        <v>42277</v>
      </c>
    </row>
    <row r="2929" spans="1:6" x14ac:dyDescent="0.2">
      <c r="A2929" s="5" t="s">
        <v>99</v>
      </c>
      <c r="B2929" s="5" t="s">
        <v>22</v>
      </c>
      <c r="C2929" s="6" t="s">
        <v>21</v>
      </c>
      <c r="D2929" s="6" t="s">
        <v>42</v>
      </c>
      <c r="E2929" s="5">
        <v>3850012</v>
      </c>
      <c r="F2929" s="8">
        <v>42277</v>
      </c>
    </row>
    <row r="2930" spans="1:6" x14ac:dyDescent="0.2">
      <c r="A2930" s="5" t="s">
        <v>5</v>
      </c>
      <c r="B2930" s="5" t="s">
        <v>22</v>
      </c>
      <c r="C2930" s="6" t="s">
        <v>7</v>
      </c>
      <c r="D2930" s="6" t="s">
        <v>12</v>
      </c>
      <c r="E2930" s="5">
        <v>3843515</v>
      </c>
      <c r="F2930" s="8">
        <v>42277</v>
      </c>
    </row>
    <row r="2931" spans="1:6" x14ac:dyDescent="0.2">
      <c r="A2931" s="5" t="s">
        <v>70</v>
      </c>
      <c r="B2931" s="5" t="s">
        <v>22</v>
      </c>
      <c r="C2931" s="6" t="s">
        <v>20</v>
      </c>
      <c r="D2931" s="6" t="s">
        <v>8</v>
      </c>
      <c r="E2931" s="5">
        <v>3838899</v>
      </c>
      <c r="F2931" s="8">
        <v>42277</v>
      </c>
    </row>
    <row r="2932" spans="1:6" x14ac:dyDescent="0.2">
      <c r="A2932" s="5" t="s">
        <v>81</v>
      </c>
      <c r="B2932" s="5" t="s">
        <v>22</v>
      </c>
      <c r="C2932" s="6" t="s">
        <v>21</v>
      </c>
      <c r="D2932" s="6" t="s">
        <v>12</v>
      </c>
      <c r="E2932" s="5">
        <v>3774121</v>
      </c>
      <c r="F2932" s="8">
        <v>42277</v>
      </c>
    </row>
    <row r="2933" spans="1:6" x14ac:dyDescent="0.2">
      <c r="A2933" s="5" t="s">
        <v>81</v>
      </c>
      <c r="B2933" s="5" t="s">
        <v>22</v>
      </c>
      <c r="C2933" s="6" t="s">
        <v>25</v>
      </c>
      <c r="D2933" s="6" t="s">
        <v>8</v>
      </c>
      <c r="E2933" s="5">
        <v>3772707</v>
      </c>
      <c r="F2933" s="8">
        <v>42277</v>
      </c>
    </row>
    <row r="2934" spans="1:6" x14ac:dyDescent="0.2">
      <c r="A2934" s="5" t="s">
        <v>63</v>
      </c>
      <c r="B2934" s="5" t="s">
        <v>22</v>
      </c>
      <c r="C2934" s="6" t="s">
        <v>30</v>
      </c>
      <c r="D2934" s="6" t="s">
        <v>8</v>
      </c>
      <c r="E2934" s="5">
        <v>3738271</v>
      </c>
      <c r="F2934" s="8">
        <v>42277</v>
      </c>
    </row>
    <row r="2935" spans="1:6" x14ac:dyDescent="0.2">
      <c r="A2935" s="5" t="s">
        <v>96</v>
      </c>
      <c r="B2935" s="5" t="s">
        <v>22</v>
      </c>
      <c r="C2935" s="6" t="s">
        <v>31</v>
      </c>
      <c r="D2935" s="6" t="s">
        <v>8</v>
      </c>
      <c r="E2935" s="5">
        <v>3730678</v>
      </c>
      <c r="F2935" s="8">
        <v>42277</v>
      </c>
    </row>
    <row r="2936" spans="1:6" x14ac:dyDescent="0.2">
      <c r="A2936" s="5" t="s">
        <v>81</v>
      </c>
      <c r="B2936" s="5" t="s">
        <v>22</v>
      </c>
      <c r="C2936" s="6" t="s">
        <v>27</v>
      </c>
      <c r="D2936" s="6" t="s">
        <v>8</v>
      </c>
      <c r="E2936" s="5">
        <v>3684582</v>
      </c>
      <c r="F2936" s="8">
        <v>42277</v>
      </c>
    </row>
    <row r="2937" spans="1:6" x14ac:dyDescent="0.2">
      <c r="A2937" s="5" t="s">
        <v>99</v>
      </c>
      <c r="B2937" s="5" t="s">
        <v>22</v>
      </c>
      <c r="C2937" s="6" t="s">
        <v>31</v>
      </c>
      <c r="D2937" s="6" t="s">
        <v>42</v>
      </c>
      <c r="E2937" s="5">
        <v>3647229</v>
      </c>
      <c r="F2937" s="8">
        <v>42277</v>
      </c>
    </row>
    <row r="2938" spans="1:6" x14ac:dyDescent="0.2">
      <c r="A2938" s="5" t="s">
        <v>80</v>
      </c>
      <c r="B2938" s="5" t="s">
        <v>22</v>
      </c>
      <c r="C2938" s="6" t="s">
        <v>46</v>
      </c>
      <c r="D2938" s="6" t="s">
        <v>28</v>
      </c>
      <c r="E2938" s="5">
        <v>3603090</v>
      </c>
      <c r="F2938" s="8">
        <v>42277</v>
      </c>
    </row>
    <row r="2939" spans="1:6" x14ac:dyDescent="0.2">
      <c r="A2939" s="5" t="s">
        <v>80</v>
      </c>
      <c r="B2939" s="5" t="s">
        <v>22</v>
      </c>
      <c r="C2939" s="6" t="s">
        <v>7</v>
      </c>
      <c r="D2939" s="6" t="s">
        <v>8</v>
      </c>
      <c r="E2939" s="5">
        <v>3493630</v>
      </c>
      <c r="F2939" s="8">
        <v>42277</v>
      </c>
    </row>
    <row r="2940" spans="1:6" x14ac:dyDescent="0.2">
      <c r="A2940" s="5" t="s">
        <v>91</v>
      </c>
      <c r="B2940" s="5" t="s">
        <v>22</v>
      </c>
      <c r="C2940" s="6" t="s">
        <v>33</v>
      </c>
      <c r="D2940" s="6" t="s">
        <v>41</v>
      </c>
      <c r="E2940" s="5">
        <v>3490928</v>
      </c>
      <c r="F2940" s="8">
        <v>42277</v>
      </c>
    </row>
    <row r="2941" spans="1:6" x14ac:dyDescent="0.2">
      <c r="A2941" s="5" t="s">
        <v>66</v>
      </c>
      <c r="B2941" s="5" t="s">
        <v>22</v>
      </c>
      <c r="C2941" s="6" t="s">
        <v>18</v>
      </c>
      <c r="D2941" s="6" t="s">
        <v>8</v>
      </c>
      <c r="E2941" s="5">
        <v>3472349</v>
      </c>
      <c r="F2941" s="8">
        <v>42277</v>
      </c>
    </row>
    <row r="2942" spans="1:6" x14ac:dyDescent="0.2">
      <c r="A2942" s="5" t="s">
        <v>83</v>
      </c>
      <c r="B2942" s="5" t="s">
        <v>22</v>
      </c>
      <c r="C2942" s="6" t="s">
        <v>33</v>
      </c>
      <c r="D2942" s="6" t="s">
        <v>12</v>
      </c>
      <c r="E2942" s="5">
        <v>3462168</v>
      </c>
      <c r="F2942" s="8">
        <v>42277</v>
      </c>
    </row>
    <row r="2943" spans="1:6" x14ac:dyDescent="0.2">
      <c r="A2943" s="5" t="s">
        <v>79</v>
      </c>
      <c r="B2943" s="5" t="s">
        <v>22</v>
      </c>
      <c r="C2943" s="6" t="s">
        <v>21</v>
      </c>
      <c r="D2943" s="6" t="s">
        <v>28</v>
      </c>
      <c r="E2943" s="5">
        <v>3449715</v>
      </c>
      <c r="F2943" s="8">
        <v>42277</v>
      </c>
    </row>
    <row r="2944" spans="1:6" x14ac:dyDescent="0.2">
      <c r="A2944" s="5" t="s">
        <v>80</v>
      </c>
      <c r="B2944" s="5" t="s">
        <v>22</v>
      </c>
      <c r="C2944" s="6" t="s">
        <v>21</v>
      </c>
      <c r="D2944" s="6" t="s">
        <v>12</v>
      </c>
      <c r="E2944" s="5">
        <v>3322294</v>
      </c>
      <c r="F2944" s="8">
        <v>42277</v>
      </c>
    </row>
    <row r="2945" spans="1:6" x14ac:dyDescent="0.2">
      <c r="A2945" s="5" t="s">
        <v>99</v>
      </c>
      <c r="B2945" s="5" t="s">
        <v>22</v>
      </c>
      <c r="C2945" s="6" t="s">
        <v>25</v>
      </c>
      <c r="D2945" s="6" t="s">
        <v>28</v>
      </c>
      <c r="E2945" s="5">
        <v>3315631</v>
      </c>
      <c r="F2945" s="8">
        <v>42277</v>
      </c>
    </row>
    <row r="2946" spans="1:6" x14ac:dyDescent="0.2">
      <c r="A2946" s="5" t="s">
        <v>91</v>
      </c>
      <c r="B2946" s="5" t="s">
        <v>22</v>
      </c>
      <c r="C2946" s="6" t="s">
        <v>33</v>
      </c>
      <c r="D2946" s="6" t="s">
        <v>48</v>
      </c>
      <c r="E2946" s="5">
        <v>3298939</v>
      </c>
      <c r="F2946" s="8">
        <v>42277</v>
      </c>
    </row>
    <row r="2947" spans="1:6" x14ac:dyDescent="0.2">
      <c r="A2947" s="5" t="s">
        <v>99</v>
      </c>
      <c r="B2947" s="5" t="s">
        <v>22</v>
      </c>
      <c r="C2947" s="6" t="s">
        <v>7</v>
      </c>
      <c r="D2947" s="6" t="s">
        <v>26</v>
      </c>
      <c r="E2947" s="5">
        <v>3291975</v>
      </c>
      <c r="F2947" s="8">
        <v>42277</v>
      </c>
    </row>
    <row r="2948" spans="1:6" x14ac:dyDescent="0.2">
      <c r="A2948" s="5" t="s">
        <v>72</v>
      </c>
      <c r="B2948" s="5" t="s">
        <v>22</v>
      </c>
      <c r="C2948" s="6" t="s">
        <v>33</v>
      </c>
      <c r="D2948" s="6" t="s">
        <v>51</v>
      </c>
      <c r="E2948" s="5">
        <v>3261661</v>
      </c>
      <c r="F2948" s="8">
        <v>42277</v>
      </c>
    </row>
    <row r="2949" spans="1:6" x14ac:dyDescent="0.2">
      <c r="A2949" s="5" t="s">
        <v>62</v>
      </c>
      <c r="B2949" s="5" t="s">
        <v>22</v>
      </c>
      <c r="C2949" s="6" t="s">
        <v>10</v>
      </c>
      <c r="D2949" s="6" t="s">
        <v>8</v>
      </c>
      <c r="E2949" s="5">
        <v>3257299</v>
      </c>
      <c r="F2949" s="8">
        <v>42277</v>
      </c>
    </row>
    <row r="2950" spans="1:6" x14ac:dyDescent="0.2">
      <c r="A2950" s="5" t="s">
        <v>87</v>
      </c>
      <c r="B2950" s="5" t="s">
        <v>22</v>
      </c>
      <c r="C2950" s="6" t="s">
        <v>46</v>
      </c>
      <c r="D2950" s="6" t="s">
        <v>19</v>
      </c>
      <c r="E2950" s="5">
        <v>3226734</v>
      </c>
      <c r="F2950" s="8">
        <v>42277</v>
      </c>
    </row>
    <row r="2951" spans="1:6" x14ac:dyDescent="0.2">
      <c r="A2951" s="5" t="s">
        <v>99</v>
      </c>
      <c r="B2951" s="5" t="s">
        <v>22</v>
      </c>
      <c r="C2951" s="6" t="s">
        <v>24</v>
      </c>
      <c r="D2951" s="6" t="s">
        <v>17</v>
      </c>
      <c r="E2951" s="5">
        <v>3211561</v>
      </c>
      <c r="F2951" s="8">
        <v>42277</v>
      </c>
    </row>
    <row r="2952" spans="1:6" x14ac:dyDescent="0.2">
      <c r="A2952" s="5" t="s">
        <v>70</v>
      </c>
      <c r="B2952" s="5" t="s">
        <v>22</v>
      </c>
      <c r="C2952" s="6" t="s">
        <v>10</v>
      </c>
      <c r="D2952" s="6" t="s">
        <v>8</v>
      </c>
      <c r="E2952" s="5">
        <v>3192786</v>
      </c>
      <c r="F2952" s="8">
        <v>42277</v>
      </c>
    </row>
    <row r="2953" spans="1:6" x14ac:dyDescent="0.2">
      <c r="A2953" s="5" t="s">
        <v>83</v>
      </c>
      <c r="B2953" s="5" t="s">
        <v>22</v>
      </c>
      <c r="C2953" s="6" t="s">
        <v>25</v>
      </c>
      <c r="D2953" s="6" t="s">
        <v>34</v>
      </c>
      <c r="E2953" s="5">
        <v>3192252</v>
      </c>
      <c r="F2953" s="8">
        <v>42277</v>
      </c>
    </row>
    <row r="2954" spans="1:6" x14ac:dyDescent="0.2">
      <c r="A2954" s="5" t="s">
        <v>62</v>
      </c>
      <c r="B2954" s="5" t="s">
        <v>22</v>
      </c>
      <c r="C2954" s="6" t="s">
        <v>21</v>
      </c>
      <c r="D2954" s="6" t="s">
        <v>17</v>
      </c>
      <c r="E2954" s="5">
        <v>3189937</v>
      </c>
      <c r="F2954" s="8">
        <v>42277</v>
      </c>
    </row>
    <row r="2955" spans="1:6" x14ac:dyDescent="0.2">
      <c r="A2955" s="5" t="s">
        <v>91</v>
      </c>
      <c r="B2955" s="5" t="s">
        <v>22</v>
      </c>
      <c r="C2955" s="6" t="s">
        <v>33</v>
      </c>
      <c r="D2955" s="6" t="s">
        <v>45</v>
      </c>
      <c r="E2955" s="5">
        <v>3143436</v>
      </c>
      <c r="F2955" s="8">
        <v>42277</v>
      </c>
    </row>
    <row r="2956" spans="1:6" x14ac:dyDescent="0.2">
      <c r="A2956" s="5" t="s">
        <v>62</v>
      </c>
      <c r="B2956" s="5" t="s">
        <v>22</v>
      </c>
      <c r="C2956" s="6" t="s">
        <v>21</v>
      </c>
      <c r="D2956" s="6" t="s">
        <v>12</v>
      </c>
      <c r="E2956" s="5">
        <v>3127698</v>
      </c>
      <c r="F2956" s="8">
        <v>42277</v>
      </c>
    </row>
    <row r="2957" spans="1:6" x14ac:dyDescent="0.2">
      <c r="A2957" s="5" t="s">
        <v>62</v>
      </c>
      <c r="B2957" s="5" t="s">
        <v>22</v>
      </c>
      <c r="C2957" s="6" t="s">
        <v>46</v>
      </c>
      <c r="D2957" s="6" t="s">
        <v>26</v>
      </c>
      <c r="E2957" s="5">
        <v>3085438</v>
      </c>
      <c r="F2957" s="8">
        <v>42277</v>
      </c>
    </row>
    <row r="2958" spans="1:6" x14ac:dyDescent="0.2">
      <c r="A2958" s="5" t="s">
        <v>99</v>
      </c>
      <c r="B2958" s="5" t="s">
        <v>22</v>
      </c>
      <c r="C2958" s="6" t="s">
        <v>25</v>
      </c>
      <c r="D2958" s="6" t="s">
        <v>26</v>
      </c>
      <c r="E2958" s="5">
        <v>3079703</v>
      </c>
      <c r="F2958" s="8">
        <v>42277</v>
      </c>
    </row>
    <row r="2959" spans="1:6" x14ac:dyDescent="0.2">
      <c r="A2959" s="5" t="s">
        <v>99</v>
      </c>
      <c r="B2959" s="5" t="s">
        <v>22</v>
      </c>
      <c r="C2959" s="6" t="s">
        <v>36</v>
      </c>
      <c r="D2959" s="6" t="s">
        <v>19</v>
      </c>
      <c r="E2959" s="5">
        <v>3050743</v>
      </c>
      <c r="F2959" s="8">
        <v>42277</v>
      </c>
    </row>
    <row r="2960" spans="1:6" x14ac:dyDescent="0.2">
      <c r="A2960" s="5" t="s">
        <v>99</v>
      </c>
      <c r="B2960" s="5" t="s">
        <v>22</v>
      </c>
      <c r="C2960" s="6" t="s">
        <v>10</v>
      </c>
      <c r="D2960" s="6" t="s">
        <v>28</v>
      </c>
      <c r="E2960" s="5">
        <v>3013380</v>
      </c>
      <c r="F2960" s="8">
        <v>42277</v>
      </c>
    </row>
    <row r="2961" spans="1:6" x14ac:dyDescent="0.2">
      <c r="A2961" s="5" t="s">
        <v>99</v>
      </c>
      <c r="B2961" s="5" t="s">
        <v>22</v>
      </c>
      <c r="C2961" s="6" t="s">
        <v>36</v>
      </c>
      <c r="D2961" s="6" t="s">
        <v>28</v>
      </c>
      <c r="E2961" s="5">
        <v>2993022</v>
      </c>
      <c r="F2961" s="8">
        <v>42277</v>
      </c>
    </row>
    <row r="2962" spans="1:6" x14ac:dyDescent="0.2">
      <c r="A2962" s="5" t="s">
        <v>99</v>
      </c>
      <c r="B2962" s="5" t="s">
        <v>22</v>
      </c>
      <c r="C2962" s="6" t="s">
        <v>10</v>
      </c>
      <c r="D2962" s="6" t="s">
        <v>19</v>
      </c>
      <c r="E2962" s="5">
        <v>2950071</v>
      </c>
      <c r="F2962" s="8">
        <v>42277</v>
      </c>
    </row>
    <row r="2963" spans="1:6" x14ac:dyDescent="0.2">
      <c r="A2963" s="5" t="s">
        <v>71</v>
      </c>
      <c r="B2963" s="5" t="s">
        <v>22</v>
      </c>
      <c r="C2963" s="6" t="s">
        <v>31</v>
      </c>
      <c r="D2963" s="6" t="s">
        <v>8</v>
      </c>
      <c r="E2963" s="5">
        <v>2936870</v>
      </c>
      <c r="F2963" s="8">
        <v>42277</v>
      </c>
    </row>
    <row r="2964" spans="1:6" x14ac:dyDescent="0.2">
      <c r="A2964" s="5" t="s">
        <v>79</v>
      </c>
      <c r="B2964" s="5" t="s">
        <v>22</v>
      </c>
      <c r="C2964" s="6" t="s">
        <v>21</v>
      </c>
      <c r="D2964" s="6" t="s">
        <v>19</v>
      </c>
      <c r="E2964" s="5">
        <v>2890826</v>
      </c>
      <c r="F2964" s="8">
        <v>42277</v>
      </c>
    </row>
    <row r="2965" spans="1:6" x14ac:dyDescent="0.2">
      <c r="A2965" s="5" t="s">
        <v>63</v>
      </c>
      <c r="B2965" s="5" t="s">
        <v>22</v>
      </c>
      <c r="C2965" s="6" t="s">
        <v>33</v>
      </c>
      <c r="D2965" s="6" t="s">
        <v>34</v>
      </c>
      <c r="E2965" s="5">
        <v>2838102</v>
      </c>
      <c r="F2965" s="8">
        <v>42277</v>
      </c>
    </row>
    <row r="2966" spans="1:6" x14ac:dyDescent="0.2">
      <c r="A2966" s="5" t="s">
        <v>79</v>
      </c>
      <c r="B2966" s="5" t="s">
        <v>22</v>
      </c>
      <c r="C2966" s="6" t="s">
        <v>9</v>
      </c>
      <c r="D2966" s="6" t="s">
        <v>17</v>
      </c>
      <c r="E2966" s="5">
        <v>2820149</v>
      </c>
      <c r="F2966" s="8">
        <v>42277</v>
      </c>
    </row>
    <row r="2967" spans="1:6" x14ac:dyDescent="0.2">
      <c r="A2967" s="5" t="s">
        <v>87</v>
      </c>
      <c r="B2967" s="5" t="s">
        <v>22</v>
      </c>
      <c r="C2967" s="6" t="s">
        <v>31</v>
      </c>
      <c r="D2967" s="6" t="s">
        <v>8</v>
      </c>
      <c r="E2967" s="5">
        <v>2779416</v>
      </c>
      <c r="F2967" s="8">
        <v>42277</v>
      </c>
    </row>
    <row r="2968" spans="1:6" x14ac:dyDescent="0.2">
      <c r="A2968" s="5" t="s">
        <v>99</v>
      </c>
      <c r="B2968" s="5" t="s">
        <v>22</v>
      </c>
      <c r="C2968" s="6" t="s">
        <v>21</v>
      </c>
      <c r="D2968" s="6" t="s">
        <v>39</v>
      </c>
      <c r="E2968" s="5">
        <v>2759587</v>
      </c>
      <c r="F2968" s="8">
        <v>42277</v>
      </c>
    </row>
    <row r="2969" spans="1:6" x14ac:dyDescent="0.2">
      <c r="A2969" s="5" t="s">
        <v>70</v>
      </c>
      <c r="B2969" s="5" t="s">
        <v>22</v>
      </c>
      <c r="C2969" s="6" t="s">
        <v>11</v>
      </c>
      <c r="D2969" s="6" t="s">
        <v>8</v>
      </c>
      <c r="E2969" s="5">
        <v>2755292</v>
      </c>
      <c r="F2969" s="8">
        <v>42277</v>
      </c>
    </row>
    <row r="2970" spans="1:6" x14ac:dyDescent="0.2">
      <c r="A2970" s="5" t="s">
        <v>99</v>
      </c>
      <c r="B2970" s="5" t="s">
        <v>22</v>
      </c>
      <c r="C2970" s="6" t="s">
        <v>21</v>
      </c>
      <c r="D2970" s="6" t="s">
        <v>47</v>
      </c>
      <c r="E2970" s="5">
        <v>2720436</v>
      </c>
      <c r="F2970" s="8">
        <v>42277</v>
      </c>
    </row>
    <row r="2971" spans="1:6" x14ac:dyDescent="0.2">
      <c r="A2971" s="5" t="s">
        <v>94</v>
      </c>
      <c r="B2971" s="5" t="s">
        <v>22</v>
      </c>
      <c r="C2971" s="6" t="s">
        <v>10</v>
      </c>
      <c r="D2971" s="6" t="s">
        <v>8</v>
      </c>
      <c r="E2971" s="5">
        <v>2713687</v>
      </c>
      <c r="F2971" s="8">
        <v>42277</v>
      </c>
    </row>
    <row r="2972" spans="1:6" x14ac:dyDescent="0.2">
      <c r="A2972" s="5" t="s">
        <v>83</v>
      </c>
      <c r="B2972" s="5" t="s">
        <v>22</v>
      </c>
      <c r="C2972" s="6" t="s">
        <v>18</v>
      </c>
      <c r="D2972" s="6" t="s">
        <v>8</v>
      </c>
      <c r="E2972" s="5">
        <v>2669614</v>
      </c>
      <c r="F2972" s="8">
        <v>42277</v>
      </c>
    </row>
    <row r="2973" spans="1:6" x14ac:dyDescent="0.2">
      <c r="A2973" s="5" t="s">
        <v>99</v>
      </c>
      <c r="B2973" s="5" t="s">
        <v>22</v>
      </c>
      <c r="C2973" s="6" t="s">
        <v>36</v>
      </c>
      <c r="D2973" s="6" t="s">
        <v>44</v>
      </c>
      <c r="E2973" s="5">
        <v>2632801</v>
      </c>
      <c r="F2973" s="8">
        <v>42277</v>
      </c>
    </row>
    <row r="2974" spans="1:6" x14ac:dyDescent="0.2">
      <c r="A2974" s="5" t="s">
        <v>95</v>
      </c>
      <c r="B2974" s="5" t="s">
        <v>22</v>
      </c>
      <c r="C2974" s="6" t="s">
        <v>10</v>
      </c>
      <c r="D2974" s="6" t="s">
        <v>17</v>
      </c>
      <c r="E2974" s="5">
        <v>2608281</v>
      </c>
      <c r="F2974" s="8">
        <v>42277</v>
      </c>
    </row>
    <row r="2975" spans="1:6" x14ac:dyDescent="0.2">
      <c r="A2975" s="5" t="s">
        <v>87</v>
      </c>
      <c r="B2975" s="5" t="s">
        <v>22</v>
      </c>
      <c r="C2975" s="6" t="s">
        <v>46</v>
      </c>
      <c r="D2975" s="6" t="s">
        <v>42</v>
      </c>
      <c r="E2975" s="5">
        <v>2595617</v>
      </c>
      <c r="F2975" s="8">
        <v>42277</v>
      </c>
    </row>
    <row r="2976" spans="1:6" x14ac:dyDescent="0.2">
      <c r="A2976" s="5" t="s">
        <v>95</v>
      </c>
      <c r="B2976" s="5" t="s">
        <v>22</v>
      </c>
      <c r="C2976" s="6" t="s">
        <v>21</v>
      </c>
      <c r="D2976" s="6" t="s">
        <v>12</v>
      </c>
      <c r="E2976" s="5">
        <v>2581359</v>
      </c>
      <c r="F2976" s="8">
        <v>42277</v>
      </c>
    </row>
    <row r="2977" spans="1:6" x14ac:dyDescent="0.2">
      <c r="A2977" s="5" t="s">
        <v>80</v>
      </c>
      <c r="B2977" s="5" t="s">
        <v>22</v>
      </c>
      <c r="C2977" s="6" t="s">
        <v>18</v>
      </c>
      <c r="D2977" s="6" t="s">
        <v>8</v>
      </c>
      <c r="E2977" s="5">
        <v>2561994</v>
      </c>
      <c r="F2977" s="8">
        <v>42277</v>
      </c>
    </row>
    <row r="2978" spans="1:6" x14ac:dyDescent="0.2">
      <c r="A2978" s="5" t="s">
        <v>70</v>
      </c>
      <c r="B2978" s="5" t="s">
        <v>22</v>
      </c>
      <c r="C2978" s="6" t="s">
        <v>9</v>
      </c>
      <c r="D2978" s="6" t="s">
        <v>17</v>
      </c>
      <c r="E2978" s="5">
        <v>2481073</v>
      </c>
      <c r="F2978" s="8">
        <v>42277</v>
      </c>
    </row>
    <row r="2979" spans="1:6" x14ac:dyDescent="0.2">
      <c r="A2979" s="5" t="s">
        <v>70</v>
      </c>
      <c r="B2979" s="5" t="s">
        <v>22</v>
      </c>
      <c r="C2979" s="6" t="s">
        <v>7</v>
      </c>
      <c r="D2979" s="6" t="s">
        <v>8</v>
      </c>
      <c r="E2979" s="5">
        <v>2477038</v>
      </c>
      <c r="F2979" s="8">
        <v>42277</v>
      </c>
    </row>
    <row r="2980" spans="1:6" x14ac:dyDescent="0.2">
      <c r="A2980" s="5" t="s">
        <v>95</v>
      </c>
      <c r="B2980" s="5" t="s">
        <v>22</v>
      </c>
      <c r="C2980" s="6" t="s">
        <v>13</v>
      </c>
      <c r="D2980" s="6" t="s">
        <v>8</v>
      </c>
      <c r="E2980" s="5">
        <v>2476616</v>
      </c>
      <c r="F2980" s="8">
        <v>42277</v>
      </c>
    </row>
    <row r="2981" spans="1:6" x14ac:dyDescent="0.2">
      <c r="A2981" s="5" t="s">
        <v>99</v>
      </c>
      <c r="B2981" s="5" t="s">
        <v>22</v>
      </c>
      <c r="C2981" s="6" t="s">
        <v>21</v>
      </c>
      <c r="D2981" s="6" t="s">
        <v>34</v>
      </c>
      <c r="E2981" s="5">
        <v>2468091</v>
      </c>
      <c r="F2981" s="8">
        <v>42277</v>
      </c>
    </row>
    <row r="2982" spans="1:6" x14ac:dyDescent="0.2">
      <c r="A2982" s="5" t="s">
        <v>99</v>
      </c>
      <c r="B2982" s="5" t="s">
        <v>22</v>
      </c>
      <c r="C2982" s="6" t="s">
        <v>16</v>
      </c>
      <c r="D2982" s="6" t="s">
        <v>8</v>
      </c>
      <c r="E2982" s="5">
        <v>2458076</v>
      </c>
      <c r="F2982" s="8">
        <v>42277</v>
      </c>
    </row>
    <row r="2983" spans="1:6" x14ac:dyDescent="0.2">
      <c r="A2983" s="5" t="s">
        <v>72</v>
      </c>
      <c r="B2983" s="5" t="s">
        <v>22</v>
      </c>
      <c r="C2983" s="6" t="s">
        <v>33</v>
      </c>
      <c r="D2983" s="6" t="s">
        <v>28</v>
      </c>
      <c r="E2983" s="5">
        <v>2454710</v>
      </c>
      <c r="F2983" s="8">
        <v>42277</v>
      </c>
    </row>
    <row r="2984" spans="1:6" x14ac:dyDescent="0.2">
      <c r="A2984" s="5" t="s">
        <v>5</v>
      </c>
      <c r="B2984" s="5" t="s">
        <v>22</v>
      </c>
      <c r="C2984" s="6" t="s">
        <v>11</v>
      </c>
      <c r="D2984" s="6" t="s">
        <v>17</v>
      </c>
      <c r="E2984" s="5">
        <v>2428474</v>
      </c>
      <c r="F2984" s="8">
        <v>42277</v>
      </c>
    </row>
    <row r="2985" spans="1:6" x14ac:dyDescent="0.2">
      <c r="A2985" s="5" t="s">
        <v>94</v>
      </c>
      <c r="B2985" s="5" t="s">
        <v>22</v>
      </c>
      <c r="C2985" s="6" t="s">
        <v>18</v>
      </c>
      <c r="D2985" s="6" t="s">
        <v>8</v>
      </c>
      <c r="E2985" s="5">
        <v>2426916</v>
      </c>
      <c r="F2985" s="8">
        <v>42277</v>
      </c>
    </row>
    <row r="2986" spans="1:6" x14ac:dyDescent="0.2">
      <c r="A2986" s="5" t="s">
        <v>29</v>
      </c>
      <c r="B2986" s="5" t="s">
        <v>22</v>
      </c>
      <c r="C2986" s="6" t="s">
        <v>16</v>
      </c>
      <c r="D2986" s="6" t="s">
        <v>12</v>
      </c>
      <c r="E2986" s="5">
        <v>2419564</v>
      </c>
      <c r="F2986" s="8">
        <v>42277</v>
      </c>
    </row>
    <row r="2987" spans="1:6" x14ac:dyDescent="0.2">
      <c r="A2987" s="5" t="s">
        <v>62</v>
      </c>
      <c r="B2987" s="5" t="s">
        <v>22</v>
      </c>
      <c r="C2987" s="6" t="s">
        <v>13</v>
      </c>
      <c r="D2987" s="6" t="s">
        <v>8</v>
      </c>
      <c r="E2987" s="5">
        <v>2398575</v>
      </c>
      <c r="F2987" s="8">
        <v>42277</v>
      </c>
    </row>
    <row r="2988" spans="1:6" x14ac:dyDescent="0.2">
      <c r="A2988" s="5" t="s">
        <v>62</v>
      </c>
      <c r="B2988" s="5" t="s">
        <v>22</v>
      </c>
      <c r="C2988" s="6" t="s">
        <v>13</v>
      </c>
      <c r="D2988" s="6" t="s">
        <v>12</v>
      </c>
      <c r="E2988" s="5">
        <v>2393120</v>
      </c>
      <c r="F2988" s="8">
        <v>42277</v>
      </c>
    </row>
    <row r="2989" spans="1:6" x14ac:dyDescent="0.2">
      <c r="A2989" s="5" t="s">
        <v>99</v>
      </c>
      <c r="B2989" s="5" t="s">
        <v>22</v>
      </c>
      <c r="C2989" s="6" t="s">
        <v>46</v>
      </c>
      <c r="D2989" s="6" t="s">
        <v>42</v>
      </c>
      <c r="E2989" s="5">
        <v>2377820</v>
      </c>
      <c r="F2989" s="8">
        <v>42277</v>
      </c>
    </row>
    <row r="2990" spans="1:6" x14ac:dyDescent="0.2">
      <c r="A2990" s="5" t="s">
        <v>91</v>
      </c>
      <c r="B2990" s="5" t="s">
        <v>22</v>
      </c>
      <c r="C2990" s="6" t="s">
        <v>33</v>
      </c>
      <c r="D2990" s="6" t="s">
        <v>52</v>
      </c>
      <c r="E2990" s="5">
        <v>2366580</v>
      </c>
      <c r="F2990" s="8">
        <v>42277</v>
      </c>
    </row>
    <row r="2991" spans="1:6" x14ac:dyDescent="0.2">
      <c r="A2991" s="5" t="s">
        <v>72</v>
      </c>
      <c r="B2991" s="5" t="s">
        <v>22</v>
      </c>
      <c r="C2991" s="6" t="s">
        <v>33</v>
      </c>
      <c r="D2991" s="6" t="s">
        <v>42</v>
      </c>
      <c r="E2991" s="5">
        <v>2362196</v>
      </c>
      <c r="F2991" s="8">
        <v>42277</v>
      </c>
    </row>
    <row r="2992" spans="1:6" x14ac:dyDescent="0.2">
      <c r="A2992" s="5" t="s">
        <v>80</v>
      </c>
      <c r="B2992" s="5" t="s">
        <v>22</v>
      </c>
      <c r="C2992" s="6" t="s">
        <v>11</v>
      </c>
      <c r="D2992" s="6" t="s">
        <v>17</v>
      </c>
      <c r="E2992" s="5">
        <v>2343401</v>
      </c>
      <c r="F2992" s="8">
        <v>42277</v>
      </c>
    </row>
    <row r="2993" spans="1:6" x14ac:dyDescent="0.2">
      <c r="A2993" s="5" t="s">
        <v>80</v>
      </c>
      <c r="B2993" s="5" t="s">
        <v>22</v>
      </c>
      <c r="C2993" s="6" t="s">
        <v>7</v>
      </c>
      <c r="D2993" s="6" t="s">
        <v>12</v>
      </c>
      <c r="E2993" s="5">
        <v>2332300</v>
      </c>
      <c r="F2993" s="8">
        <v>42277</v>
      </c>
    </row>
    <row r="2994" spans="1:6" x14ac:dyDescent="0.2">
      <c r="A2994" s="5" t="s">
        <v>99</v>
      </c>
      <c r="B2994" s="5" t="s">
        <v>22</v>
      </c>
      <c r="C2994" s="6" t="s">
        <v>31</v>
      </c>
      <c r="D2994" s="6" t="s">
        <v>52</v>
      </c>
      <c r="E2994" s="5">
        <v>2327627</v>
      </c>
      <c r="F2994" s="8">
        <v>42277</v>
      </c>
    </row>
    <row r="2995" spans="1:6" x14ac:dyDescent="0.2">
      <c r="A2995" s="5" t="s">
        <v>91</v>
      </c>
      <c r="B2995" s="5" t="s">
        <v>22</v>
      </c>
      <c r="C2995" s="6" t="s">
        <v>7</v>
      </c>
      <c r="D2995" s="6" t="s">
        <v>8</v>
      </c>
      <c r="E2995" s="5">
        <v>2322466</v>
      </c>
      <c r="F2995" s="8">
        <v>42277</v>
      </c>
    </row>
    <row r="2996" spans="1:6" x14ac:dyDescent="0.2">
      <c r="A2996" s="5" t="s">
        <v>99</v>
      </c>
      <c r="B2996" s="5" t="s">
        <v>22</v>
      </c>
      <c r="C2996" s="6" t="s">
        <v>7</v>
      </c>
      <c r="D2996" s="6" t="s">
        <v>44</v>
      </c>
      <c r="E2996" s="5">
        <v>2316196</v>
      </c>
      <c r="F2996" s="8">
        <v>42277</v>
      </c>
    </row>
    <row r="2997" spans="1:6" x14ac:dyDescent="0.2">
      <c r="A2997" s="5" t="s">
        <v>62</v>
      </c>
      <c r="B2997" s="5" t="s">
        <v>22</v>
      </c>
      <c r="C2997" s="6" t="s">
        <v>21</v>
      </c>
      <c r="D2997" s="6" t="s">
        <v>39</v>
      </c>
      <c r="E2997" s="5">
        <v>2311803</v>
      </c>
      <c r="F2997" s="8">
        <v>42277</v>
      </c>
    </row>
    <row r="2998" spans="1:6" x14ac:dyDescent="0.2">
      <c r="A2998" s="5" t="s">
        <v>5</v>
      </c>
      <c r="B2998" s="5" t="s">
        <v>22</v>
      </c>
      <c r="C2998" s="6" t="s">
        <v>7</v>
      </c>
      <c r="D2998" s="6" t="s">
        <v>17</v>
      </c>
      <c r="E2998" s="5">
        <v>2285799</v>
      </c>
      <c r="F2998" s="8">
        <v>42277</v>
      </c>
    </row>
    <row r="2999" spans="1:6" x14ac:dyDescent="0.2">
      <c r="A2999" s="5" t="s">
        <v>62</v>
      </c>
      <c r="B2999" s="5" t="s">
        <v>22</v>
      </c>
      <c r="C2999" s="6" t="s">
        <v>21</v>
      </c>
      <c r="D2999" s="6" t="s">
        <v>43</v>
      </c>
      <c r="E2999" s="5">
        <v>2283301</v>
      </c>
      <c r="F2999" s="8">
        <v>42277</v>
      </c>
    </row>
    <row r="3000" spans="1:6" x14ac:dyDescent="0.2">
      <c r="A3000" s="5" t="s">
        <v>99</v>
      </c>
      <c r="B3000" s="5" t="s">
        <v>22</v>
      </c>
      <c r="C3000" s="6" t="s">
        <v>10</v>
      </c>
      <c r="D3000" s="6" t="s">
        <v>26</v>
      </c>
      <c r="E3000" s="5">
        <v>2280599</v>
      </c>
      <c r="F3000" s="8">
        <v>42277</v>
      </c>
    </row>
    <row r="3001" spans="1:6" x14ac:dyDescent="0.2">
      <c r="A3001" s="5" t="s">
        <v>99</v>
      </c>
      <c r="B3001" s="5" t="s">
        <v>22</v>
      </c>
      <c r="C3001" s="6" t="s">
        <v>9</v>
      </c>
      <c r="D3001" s="6" t="s">
        <v>26</v>
      </c>
      <c r="E3001" s="5">
        <v>2279685</v>
      </c>
      <c r="F3001" s="8">
        <v>42277</v>
      </c>
    </row>
    <row r="3002" spans="1:6" x14ac:dyDescent="0.2">
      <c r="A3002" s="5" t="s">
        <v>79</v>
      </c>
      <c r="B3002" s="5" t="s">
        <v>22</v>
      </c>
      <c r="C3002" s="6" t="s">
        <v>21</v>
      </c>
      <c r="D3002" s="6" t="s">
        <v>42</v>
      </c>
      <c r="E3002" s="5">
        <v>2269213</v>
      </c>
      <c r="F3002" s="8">
        <v>42277</v>
      </c>
    </row>
    <row r="3003" spans="1:6" x14ac:dyDescent="0.2">
      <c r="A3003" s="5" t="s">
        <v>83</v>
      </c>
      <c r="B3003" s="5" t="s">
        <v>22</v>
      </c>
      <c r="C3003" s="6" t="s">
        <v>24</v>
      </c>
      <c r="D3003" s="6" t="s">
        <v>44</v>
      </c>
      <c r="E3003" s="5">
        <v>2241569</v>
      </c>
      <c r="F3003" s="8">
        <v>42277</v>
      </c>
    </row>
    <row r="3004" spans="1:6" x14ac:dyDescent="0.2">
      <c r="A3004" s="5" t="s">
        <v>86</v>
      </c>
      <c r="B3004" s="5" t="s">
        <v>22</v>
      </c>
      <c r="C3004" s="6" t="s">
        <v>36</v>
      </c>
      <c r="D3004" s="6" t="s">
        <v>8</v>
      </c>
      <c r="E3004" s="5">
        <v>2232975</v>
      </c>
      <c r="F3004" s="8">
        <v>42277</v>
      </c>
    </row>
    <row r="3005" spans="1:6" x14ac:dyDescent="0.2">
      <c r="A3005" s="5" t="s">
        <v>62</v>
      </c>
      <c r="B3005" s="5" t="s">
        <v>22</v>
      </c>
      <c r="C3005" s="6" t="s">
        <v>11</v>
      </c>
      <c r="D3005" s="6" t="s">
        <v>12</v>
      </c>
      <c r="E3005" s="5">
        <v>2134212</v>
      </c>
      <c r="F3005" s="8">
        <v>42277</v>
      </c>
    </row>
    <row r="3006" spans="1:6" x14ac:dyDescent="0.2">
      <c r="A3006" s="5" t="s">
        <v>62</v>
      </c>
      <c r="B3006" s="5" t="s">
        <v>22</v>
      </c>
      <c r="C3006" s="6" t="s">
        <v>46</v>
      </c>
      <c r="D3006" s="6" t="s">
        <v>43</v>
      </c>
      <c r="E3006" s="5">
        <v>2132811</v>
      </c>
      <c r="F3006" s="8">
        <v>42277</v>
      </c>
    </row>
    <row r="3007" spans="1:6" x14ac:dyDescent="0.2">
      <c r="A3007" s="5" t="s">
        <v>99</v>
      </c>
      <c r="B3007" s="5" t="s">
        <v>22</v>
      </c>
      <c r="C3007" s="6" t="s">
        <v>25</v>
      </c>
      <c r="D3007" s="6" t="s">
        <v>39</v>
      </c>
      <c r="E3007" s="5">
        <v>2132585</v>
      </c>
      <c r="F3007" s="8">
        <v>42277</v>
      </c>
    </row>
    <row r="3008" spans="1:6" x14ac:dyDescent="0.2">
      <c r="A3008" s="5" t="s">
        <v>99</v>
      </c>
      <c r="B3008" s="5" t="s">
        <v>22</v>
      </c>
      <c r="C3008" s="6" t="s">
        <v>36</v>
      </c>
      <c r="D3008" s="6" t="s">
        <v>47</v>
      </c>
      <c r="E3008" s="5">
        <v>2132389</v>
      </c>
      <c r="F3008" s="8">
        <v>42277</v>
      </c>
    </row>
    <row r="3009" spans="1:6" x14ac:dyDescent="0.2">
      <c r="A3009" s="5" t="s">
        <v>83</v>
      </c>
      <c r="B3009" s="5" t="s">
        <v>22</v>
      </c>
      <c r="C3009" s="6" t="s">
        <v>21</v>
      </c>
      <c r="D3009" s="6" t="s">
        <v>40</v>
      </c>
      <c r="E3009" s="5">
        <v>2131672</v>
      </c>
      <c r="F3009" s="8">
        <v>42277</v>
      </c>
    </row>
    <row r="3010" spans="1:6" x14ac:dyDescent="0.2">
      <c r="A3010" s="5" t="s">
        <v>99</v>
      </c>
      <c r="B3010" s="5" t="s">
        <v>22</v>
      </c>
      <c r="C3010" s="6" t="s">
        <v>46</v>
      </c>
      <c r="D3010" s="6" t="s">
        <v>41</v>
      </c>
      <c r="E3010" s="5">
        <v>2131120</v>
      </c>
      <c r="F3010" s="8">
        <v>42277</v>
      </c>
    </row>
    <row r="3011" spans="1:6" x14ac:dyDescent="0.2">
      <c r="A3011" s="5" t="s">
        <v>99</v>
      </c>
      <c r="B3011" s="5" t="s">
        <v>22</v>
      </c>
      <c r="C3011" s="6" t="s">
        <v>24</v>
      </c>
      <c r="D3011" s="6" t="s">
        <v>8</v>
      </c>
      <c r="E3011" s="5">
        <v>2130505</v>
      </c>
      <c r="F3011" s="8">
        <v>42277</v>
      </c>
    </row>
    <row r="3012" spans="1:6" x14ac:dyDescent="0.2">
      <c r="A3012" s="5" t="s">
        <v>72</v>
      </c>
      <c r="B3012" s="5" t="s">
        <v>22</v>
      </c>
      <c r="C3012" s="6" t="s">
        <v>9</v>
      </c>
      <c r="D3012" s="6" t="s">
        <v>39</v>
      </c>
      <c r="E3012" s="5">
        <v>2110415</v>
      </c>
      <c r="F3012" s="8">
        <v>42277</v>
      </c>
    </row>
    <row r="3013" spans="1:6" x14ac:dyDescent="0.2">
      <c r="A3013" s="5" t="s">
        <v>99</v>
      </c>
      <c r="B3013" s="5" t="s">
        <v>22</v>
      </c>
      <c r="C3013" s="6" t="s">
        <v>36</v>
      </c>
      <c r="D3013" s="6" t="s">
        <v>39</v>
      </c>
      <c r="E3013" s="5">
        <v>2102187</v>
      </c>
      <c r="F3013" s="8">
        <v>42277</v>
      </c>
    </row>
    <row r="3014" spans="1:6" x14ac:dyDescent="0.2">
      <c r="A3014" s="5" t="s">
        <v>62</v>
      </c>
      <c r="B3014" s="5" t="s">
        <v>22</v>
      </c>
      <c r="C3014" s="6" t="s">
        <v>18</v>
      </c>
      <c r="D3014" s="6" t="s">
        <v>17</v>
      </c>
      <c r="E3014" s="5">
        <v>2091919</v>
      </c>
      <c r="F3014" s="8">
        <v>42277</v>
      </c>
    </row>
    <row r="3015" spans="1:6" x14ac:dyDescent="0.2">
      <c r="A3015" s="5" t="s">
        <v>80</v>
      </c>
      <c r="B3015" s="5" t="s">
        <v>22</v>
      </c>
      <c r="C3015" s="6" t="s">
        <v>9</v>
      </c>
      <c r="D3015" s="6" t="s">
        <v>12</v>
      </c>
      <c r="E3015" s="5">
        <v>2063040</v>
      </c>
      <c r="F3015" s="8">
        <v>42277</v>
      </c>
    </row>
    <row r="3016" spans="1:6" x14ac:dyDescent="0.2">
      <c r="A3016" s="5" t="s">
        <v>62</v>
      </c>
      <c r="B3016" s="5" t="s">
        <v>22</v>
      </c>
      <c r="C3016" s="6" t="s">
        <v>21</v>
      </c>
      <c r="D3016" s="6" t="s">
        <v>19</v>
      </c>
      <c r="E3016" s="5">
        <v>2050651</v>
      </c>
      <c r="F3016" s="8">
        <v>42277</v>
      </c>
    </row>
    <row r="3017" spans="1:6" x14ac:dyDescent="0.2">
      <c r="A3017" s="5" t="s">
        <v>83</v>
      </c>
      <c r="B3017" s="5" t="s">
        <v>22</v>
      </c>
      <c r="C3017" s="6" t="s">
        <v>9</v>
      </c>
      <c r="D3017" s="6" t="s">
        <v>19</v>
      </c>
      <c r="E3017" s="5">
        <v>1998188</v>
      </c>
      <c r="F3017" s="8">
        <v>42277</v>
      </c>
    </row>
    <row r="3018" spans="1:6" x14ac:dyDescent="0.2">
      <c r="A3018" s="5" t="s">
        <v>90</v>
      </c>
      <c r="B3018" s="5" t="s">
        <v>22</v>
      </c>
      <c r="C3018" s="6" t="s">
        <v>25</v>
      </c>
      <c r="D3018" s="6" t="s">
        <v>8</v>
      </c>
      <c r="E3018" s="5">
        <v>1981457</v>
      </c>
      <c r="F3018" s="8">
        <v>42277</v>
      </c>
    </row>
    <row r="3019" spans="1:6" x14ac:dyDescent="0.2">
      <c r="A3019" s="5" t="s">
        <v>91</v>
      </c>
      <c r="B3019" s="5" t="s">
        <v>22</v>
      </c>
      <c r="C3019" s="6" t="s">
        <v>33</v>
      </c>
      <c r="D3019" s="6" t="s">
        <v>65</v>
      </c>
      <c r="E3019" s="5">
        <v>1975654</v>
      </c>
      <c r="F3019" s="8">
        <v>42277</v>
      </c>
    </row>
    <row r="3020" spans="1:6" x14ac:dyDescent="0.2">
      <c r="A3020" s="5" t="s">
        <v>99</v>
      </c>
      <c r="B3020" s="5" t="s">
        <v>22</v>
      </c>
      <c r="C3020" s="6" t="s">
        <v>31</v>
      </c>
      <c r="D3020" s="6" t="s">
        <v>8</v>
      </c>
      <c r="E3020" s="5">
        <v>1967849</v>
      </c>
      <c r="F3020" s="8">
        <v>42277</v>
      </c>
    </row>
    <row r="3021" spans="1:6" x14ac:dyDescent="0.2">
      <c r="A3021" s="5" t="s">
        <v>99</v>
      </c>
      <c r="B3021" s="5" t="s">
        <v>22</v>
      </c>
      <c r="C3021" s="6" t="s">
        <v>35</v>
      </c>
      <c r="D3021" s="6" t="s">
        <v>34</v>
      </c>
      <c r="E3021" s="5">
        <v>1962958</v>
      </c>
      <c r="F3021" s="8">
        <v>42277</v>
      </c>
    </row>
    <row r="3022" spans="1:6" x14ac:dyDescent="0.2">
      <c r="A3022" s="5" t="s">
        <v>5</v>
      </c>
      <c r="B3022" s="5" t="s">
        <v>22</v>
      </c>
      <c r="C3022" s="6" t="s">
        <v>9</v>
      </c>
      <c r="D3022" s="6" t="s">
        <v>12</v>
      </c>
      <c r="E3022" s="5">
        <v>1955993</v>
      </c>
      <c r="F3022" s="8">
        <v>42277</v>
      </c>
    </row>
    <row r="3023" spans="1:6" x14ac:dyDescent="0.2">
      <c r="A3023" s="5" t="s">
        <v>80</v>
      </c>
      <c r="B3023" s="5" t="s">
        <v>22</v>
      </c>
      <c r="C3023" s="6" t="s">
        <v>46</v>
      </c>
      <c r="D3023" s="6" t="s">
        <v>43</v>
      </c>
      <c r="E3023" s="5">
        <v>1943154</v>
      </c>
      <c r="F3023" s="8">
        <v>42277</v>
      </c>
    </row>
    <row r="3024" spans="1:6" x14ac:dyDescent="0.2">
      <c r="A3024" s="5" t="s">
        <v>83</v>
      </c>
      <c r="B3024" s="5" t="s">
        <v>22</v>
      </c>
      <c r="C3024" s="6" t="s">
        <v>36</v>
      </c>
      <c r="D3024" s="6" t="s">
        <v>8</v>
      </c>
      <c r="E3024" s="5">
        <v>1935059</v>
      </c>
      <c r="F3024" s="8">
        <v>42277</v>
      </c>
    </row>
    <row r="3025" spans="1:6" x14ac:dyDescent="0.2">
      <c r="A3025" s="5" t="s">
        <v>80</v>
      </c>
      <c r="B3025" s="5" t="s">
        <v>22</v>
      </c>
      <c r="C3025" s="6" t="s">
        <v>21</v>
      </c>
      <c r="D3025" s="6" t="s">
        <v>28</v>
      </c>
      <c r="E3025" s="5">
        <v>1933986</v>
      </c>
      <c r="F3025" s="8">
        <v>42277</v>
      </c>
    </row>
    <row r="3026" spans="1:6" x14ac:dyDescent="0.2">
      <c r="A3026" s="5" t="s">
        <v>99</v>
      </c>
      <c r="B3026" s="5" t="s">
        <v>22</v>
      </c>
      <c r="C3026" s="6" t="s">
        <v>46</v>
      </c>
      <c r="D3026" s="6" t="s">
        <v>39</v>
      </c>
      <c r="E3026" s="5">
        <v>1932259</v>
      </c>
      <c r="F3026" s="8">
        <v>42277</v>
      </c>
    </row>
    <row r="3027" spans="1:6" x14ac:dyDescent="0.2">
      <c r="A3027" s="5" t="s">
        <v>81</v>
      </c>
      <c r="B3027" s="5" t="s">
        <v>22</v>
      </c>
      <c r="C3027" s="6" t="s">
        <v>21</v>
      </c>
      <c r="D3027" s="6" t="s">
        <v>28</v>
      </c>
      <c r="E3027" s="5">
        <v>1924794</v>
      </c>
      <c r="F3027" s="8">
        <v>42277</v>
      </c>
    </row>
    <row r="3028" spans="1:6" x14ac:dyDescent="0.2">
      <c r="A3028" s="5" t="s">
        <v>80</v>
      </c>
      <c r="B3028" s="5" t="s">
        <v>22</v>
      </c>
      <c r="C3028" s="6" t="s">
        <v>21</v>
      </c>
      <c r="D3028" s="6" t="s">
        <v>17</v>
      </c>
      <c r="E3028" s="5">
        <v>1916032</v>
      </c>
      <c r="F3028" s="8">
        <v>42277</v>
      </c>
    </row>
    <row r="3029" spans="1:6" x14ac:dyDescent="0.2">
      <c r="A3029" s="5" t="s">
        <v>95</v>
      </c>
      <c r="B3029" s="5" t="s">
        <v>22</v>
      </c>
      <c r="C3029" s="6" t="s">
        <v>21</v>
      </c>
      <c r="D3029" s="6" t="s">
        <v>17</v>
      </c>
      <c r="E3029" s="5">
        <v>1910088</v>
      </c>
      <c r="F3029" s="8">
        <v>42277</v>
      </c>
    </row>
    <row r="3030" spans="1:6" x14ac:dyDescent="0.2">
      <c r="A3030" s="5" t="s">
        <v>5</v>
      </c>
      <c r="B3030" s="5" t="s">
        <v>22</v>
      </c>
      <c r="C3030" s="6" t="s">
        <v>11</v>
      </c>
      <c r="D3030" s="6" t="s">
        <v>8</v>
      </c>
      <c r="E3030" s="5">
        <v>1906197</v>
      </c>
      <c r="F3030" s="8">
        <v>42277</v>
      </c>
    </row>
    <row r="3031" spans="1:6" x14ac:dyDescent="0.2">
      <c r="A3031" s="5" t="s">
        <v>81</v>
      </c>
      <c r="B3031" s="5" t="s">
        <v>22</v>
      </c>
      <c r="C3031" s="6" t="s">
        <v>10</v>
      </c>
      <c r="D3031" s="6" t="s">
        <v>8</v>
      </c>
      <c r="E3031" s="5">
        <v>1905409</v>
      </c>
      <c r="F3031" s="8">
        <v>42277</v>
      </c>
    </row>
    <row r="3032" spans="1:6" x14ac:dyDescent="0.2">
      <c r="A3032" s="5" t="s">
        <v>94</v>
      </c>
      <c r="B3032" s="5" t="s">
        <v>22</v>
      </c>
      <c r="C3032" s="6" t="s">
        <v>31</v>
      </c>
      <c r="D3032" s="6" t="s">
        <v>8</v>
      </c>
      <c r="E3032" s="5">
        <v>1872396</v>
      </c>
      <c r="F3032" s="8">
        <v>42277</v>
      </c>
    </row>
    <row r="3033" spans="1:6" x14ac:dyDescent="0.2">
      <c r="A3033" s="5" t="s">
        <v>80</v>
      </c>
      <c r="B3033" s="5" t="s">
        <v>22</v>
      </c>
      <c r="C3033" s="6" t="s">
        <v>15</v>
      </c>
      <c r="D3033" s="6" t="s">
        <v>17</v>
      </c>
      <c r="E3033" s="5">
        <v>1871240</v>
      </c>
      <c r="F3033" s="8">
        <v>42277</v>
      </c>
    </row>
    <row r="3034" spans="1:6" x14ac:dyDescent="0.2">
      <c r="A3034" s="5" t="s">
        <v>72</v>
      </c>
      <c r="B3034" s="5" t="s">
        <v>22</v>
      </c>
      <c r="C3034" s="6" t="s">
        <v>33</v>
      </c>
      <c r="D3034" s="6" t="s">
        <v>48</v>
      </c>
      <c r="E3034" s="5">
        <v>1868741</v>
      </c>
      <c r="F3034" s="8">
        <v>42277</v>
      </c>
    </row>
    <row r="3035" spans="1:6" x14ac:dyDescent="0.2">
      <c r="A3035" s="5" t="s">
        <v>99</v>
      </c>
      <c r="B3035" s="5" t="s">
        <v>22</v>
      </c>
      <c r="C3035" s="6" t="s">
        <v>9</v>
      </c>
      <c r="D3035" s="6" t="s">
        <v>44</v>
      </c>
      <c r="E3035" s="5">
        <v>1860619</v>
      </c>
      <c r="F3035" s="8">
        <v>42277</v>
      </c>
    </row>
    <row r="3036" spans="1:6" x14ac:dyDescent="0.2">
      <c r="A3036" s="5" t="s">
        <v>99</v>
      </c>
      <c r="B3036" s="5" t="s">
        <v>22</v>
      </c>
      <c r="C3036" s="6" t="s">
        <v>31</v>
      </c>
      <c r="D3036" s="6" t="s">
        <v>12</v>
      </c>
      <c r="E3036" s="5">
        <v>1859054</v>
      </c>
      <c r="F3036" s="8">
        <v>42277</v>
      </c>
    </row>
    <row r="3037" spans="1:6" x14ac:dyDescent="0.2">
      <c r="A3037" s="5" t="s">
        <v>95</v>
      </c>
      <c r="B3037" s="5" t="s">
        <v>22</v>
      </c>
      <c r="C3037" s="6" t="s">
        <v>18</v>
      </c>
      <c r="D3037" s="6" t="s">
        <v>17</v>
      </c>
      <c r="E3037" s="5">
        <v>1847485</v>
      </c>
      <c r="F3037" s="8">
        <v>42277</v>
      </c>
    </row>
    <row r="3038" spans="1:6" x14ac:dyDescent="0.2">
      <c r="A3038" s="5" t="s">
        <v>66</v>
      </c>
      <c r="B3038" s="5" t="s">
        <v>22</v>
      </c>
      <c r="C3038" s="6" t="s">
        <v>10</v>
      </c>
      <c r="D3038" s="6" t="s">
        <v>8</v>
      </c>
      <c r="E3038" s="5">
        <v>1821452</v>
      </c>
      <c r="F3038" s="8">
        <v>42277</v>
      </c>
    </row>
    <row r="3039" spans="1:6" x14ac:dyDescent="0.2">
      <c r="A3039" s="5" t="s">
        <v>72</v>
      </c>
      <c r="B3039" s="5" t="s">
        <v>22</v>
      </c>
      <c r="C3039" s="6" t="s">
        <v>33</v>
      </c>
      <c r="D3039" s="6" t="s">
        <v>44</v>
      </c>
      <c r="E3039" s="5">
        <v>1816839</v>
      </c>
      <c r="F3039" s="8">
        <v>42277</v>
      </c>
    </row>
    <row r="3040" spans="1:6" x14ac:dyDescent="0.2">
      <c r="A3040" s="5" t="s">
        <v>62</v>
      </c>
      <c r="B3040" s="5" t="s">
        <v>22</v>
      </c>
      <c r="C3040" s="6" t="s">
        <v>31</v>
      </c>
      <c r="D3040" s="6" t="s">
        <v>8</v>
      </c>
      <c r="E3040" s="5">
        <v>1808479</v>
      </c>
      <c r="F3040" s="8">
        <v>42277</v>
      </c>
    </row>
    <row r="3041" spans="1:6" x14ac:dyDescent="0.2">
      <c r="A3041" s="5" t="s">
        <v>95</v>
      </c>
      <c r="B3041" s="5" t="s">
        <v>22</v>
      </c>
      <c r="C3041" s="6" t="s">
        <v>10</v>
      </c>
      <c r="D3041" s="6" t="s">
        <v>8</v>
      </c>
      <c r="E3041" s="5">
        <v>1804105</v>
      </c>
      <c r="F3041" s="8">
        <v>42277</v>
      </c>
    </row>
    <row r="3042" spans="1:6" x14ac:dyDescent="0.2">
      <c r="A3042" s="5" t="s">
        <v>70</v>
      </c>
      <c r="B3042" s="5" t="s">
        <v>22</v>
      </c>
      <c r="C3042" s="6" t="s">
        <v>21</v>
      </c>
      <c r="D3042" s="6" t="s">
        <v>17</v>
      </c>
      <c r="E3042" s="5">
        <v>1798536</v>
      </c>
      <c r="F3042" s="8">
        <v>42277</v>
      </c>
    </row>
    <row r="3043" spans="1:6" x14ac:dyDescent="0.2">
      <c r="A3043" s="5" t="s">
        <v>83</v>
      </c>
      <c r="B3043" s="5" t="s">
        <v>22</v>
      </c>
      <c r="C3043" s="6" t="s">
        <v>46</v>
      </c>
      <c r="D3043" s="6" t="s">
        <v>17</v>
      </c>
      <c r="E3043" s="5">
        <v>1769570</v>
      </c>
      <c r="F3043" s="8">
        <v>42277</v>
      </c>
    </row>
    <row r="3044" spans="1:6" x14ac:dyDescent="0.2">
      <c r="A3044" s="5" t="s">
        <v>62</v>
      </c>
      <c r="B3044" s="5" t="s">
        <v>22</v>
      </c>
      <c r="C3044" s="6" t="s">
        <v>18</v>
      </c>
      <c r="D3044" s="6" t="s">
        <v>12</v>
      </c>
      <c r="E3044" s="5">
        <v>1763536</v>
      </c>
      <c r="F3044" s="8">
        <v>42277</v>
      </c>
    </row>
    <row r="3045" spans="1:6" x14ac:dyDescent="0.2">
      <c r="A3045" s="5" t="s">
        <v>83</v>
      </c>
      <c r="B3045" s="5" t="s">
        <v>22</v>
      </c>
      <c r="C3045" s="6" t="s">
        <v>33</v>
      </c>
      <c r="D3045" s="6" t="s">
        <v>34</v>
      </c>
      <c r="E3045" s="5">
        <v>1754125</v>
      </c>
      <c r="F3045" s="8">
        <v>42277</v>
      </c>
    </row>
    <row r="3046" spans="1:6" x14ac:dyDescent="0.2">
      <c r="A3046" s="5" t="s">
        <v>82</v>
      </c>
      <c r="B3046" s="5" t="s">
        <v>22</v>
      </c>
      <c r="C3046" s="6" t="s">
        <v>32</v>
      </c>
      <c r="D3046" s="6" t="s">
        <v>12</v>
      </c>
      <c r="E3046" s="5">
        <v>1748572</v>
      </c>
      <c r="F3046" s="8">
        <v>42277</v>
      </c>
    </row>
    <row r="3047" spans="1:6" x14ac:dyDescent="0.2">
      <c r="A3047" s="5" t="s">
        <v>79</v>
      </c>
      <c r="B3047" s="5" t="s">
        <v>22</v>
      </c>
      <c r="C3047" s="6" t="s">
        <v>31</v>
      </c>
      <c r="D3047" s="6" t="s">
        <v>8</v>
      </c>
      <c r="E3047" s="5">
        <v>1736440</v>
      </c>
      <c r="F3047" s="8">
        <v>42277</v>
      </c>
    </row>
    <row r="3048" spans="1:6" x14ac:dyDescent="0.2">
      <c r="A3048" s="5" t="s">
        <v>99</v>
      </c>
      <c r="B3048" s="5" t="s">
        <v>22</v>
      </c>
      <c r="C3048" s="6" t="s">
        <v>16</v>
      </c>
      <c r="D3048" s="6" t="s">
        <v>17</v>
      </c>
      <c r="E3048" s="5">
        <v>1726267</v>
      </c>
      <c r="F3048" s="8">
        <v>42277</v>
      </c>
    </row>
    <row r="3049" spans="1:6" x14ac:dyDescent="0.2">
      <c r="A3049" s="5" t="s">
        <v>83</v>
      </c>
      <c r="B3049" s="5" t="s">
        <v>22</v>
      </c>
      <c r="C3049" s="6" t="s">
        <v>16</v>
      </c>
      <c r="D3049" s="6" t="s">
        <v>8</v>
      </c>
      <c r="E3049" s="5">
        <v>1720427</v>
      </c>
      <c r="F3049" s="8">
        <v>42277</v>
      </c>
    </row>
    <row r="3050" spans="1:6" x14ac:dyDescent="0.2">
      <c r="A3050" s="5" t="s">
        <v>72</v>
      </c>
      <c r="B3050" s="5" t="s">
        <v>22</v>
      </c>
      <c r="C3050" s="6" t="s">
        <v>9</v>
      </c>
      <c r="D3050" s="6" t="s">
        <v>12</v>
      </c>
      <c r="E3050" s="5">
        <v>1719571</v>
      </c>
      <c r="F3050" s="8">
        <v>42277</v>
      </c>
    </row>
    <row r="3051" spans="1:6" x14ac:dyDescent="0.2">
      <c r="A3051" s="5" t="s">
        <v>66</v>
      </c>
      <c r="B3051" s="5" t="s">
        <v>22</v>
      </c>
      <c r="C3051" s="6" t="s">
        <v>33</v>
      </c>
      <c r="D3051" s="6" t="s">
        <v>8</v>
      </c>
      <c r="E3051" s="5">
        <v>1715261</v>
      </c>
      <c r="F3051" s="8">
        <v>42277</v>
      </c>
    </row>
    <row r="3052" spans="1:6" x14ac:dyDescent="0.2">
      <c r="A3052" s="5" t="s">
        <v>83</v>
      </c>
      <c r="B3052" s="5" t="s">
        <v>22</v>
      </c>
      <c r="C3052" s="6" t="s">
        <v>13</v>
      </c>
      <c r="D3052" s="6" t="s">
        <v>8</v>
      </c>
      <c r="E3052" s="5">
        <v>1699055</v>
      </c>
      <c r="F3052" s="8">
        <v>42277</v>
      </c>
    </row>
    <row r="3053" spans="1:6" x14ac:dyDescent="0.2">
      <c r="A3053" s="5" t="s">
        <v>99</v>
      </c>
      <c r="B3053" s="5" t="s">
        <v>22</v>
      </c>
      <c r="C3053" s="6" t="s">
        <v>25</v>
      </c>
      <c r="D3053" s="6" t="s">
        <v>49</v>
      </c>
      <c r="E3053" s="5">
        <v>1691326</v>
      </c>
      <c r="F3053" s="8">
        <v>42277</v>
      </c>
    </row>
    <row r="3054" spans="1:6" x14ac:dyDescent="0.2">
      <c r="A3054" s="5" t="s">
        <v>99</v>
      </c>
      <c r="B3054" s="5" t="s">
        <v>22</v>
      </c>
      <c r="C3054" s="6" t="s">
        <v>10</v>
      </c>
      <c r="D3054" s="6" t="s">
        <v>49</v>
      </c>
      <c r="E3054" s="5">
        <v>1684534</v>
      </c>
      <c r="F3054" s="8">
        <v>42277</v>
      </c>
    </row>
    <row r="3055" spans="1:6" x14ac:dyDescent="0.2">
      <c r="A3055" s="5" t="s">
        <v>99</v>
      </c>
      <c r="B3055" s="5" t="s">
        <v>22</v>
      </c>
      <c r="C3055" s="6" t="s">
        <v>20</v>
      </c>
      <c r="D3055" s="6" t="s">
        <v>17</v>
      </c>
      <c r="E3055" s="5">
        <v>1682987</v>
      </c>
      <c r="F3055" s="8">
        <v>42277</v>
      </c>
    </row>
    <row r="3056" spans="1:6" x14ac:dyDescent="0.2">
      <c r="A3056" s="5" t="s">
        <v>83</v>
      </c>
      <c r="B3056" s="5" t="s">
        <v>22</v>
      </c>
      <c r="C3056" s="6" t="s">
        <v>25</v>
      </c>
      <c r="D3056" s="6" t="s">
        <v>17</v>
      </c>
      <c r="E3056" s="5">
        <v>1681898</v>
      </c>
      <c r="F3056" s="8">
        <v>42277</v>
      </c>
    </row>
    <row r="3057" spans="1:6" x14ac:dyDescent="0.2">
      <c r="A3057" s="5" t="s">
        <v>79</v>
      </c>
      <c r="B3057" s="5" t="s">
        <v>22</v>
      </c>
      <c r="C3057" s="6" t="s">
        <v>33</v>
      </c>
      <c r="D3057" s="6" t="s">
        <v>17</v>
      </c>
      <c r="E3057" s="5">
        <v>1663459</v>
      </c>
      <c r="F3057" s="8">
        <v>42277</v>
      </c>
    </row>
    <row r="3058" spans="1:6" x14ac:dyDescent="0.2">
      <c r="A3058" s="5" t="s">
        <v>99</v>
      </c>
      <c r="B3058" s="5" t="s">
        <v>22</v>
      </c>
      <c r="C3058" s="6" t="s">
        <v>9</v>
      </c>
      <c r="D3058" s="6" t="s">
        <v>28</v>
      </c>
      <c r="E3058" s="5">
        <v>1661107</v>
      </c>
      <c r="F3058" s="8">
        <v>42277</v>
      </c>
    </row>
    <row r="3059" spans="1:6" x14ac:dyDescent="0.2">
      <c r="A3059" s="5" t="s">
        <v>80</v>
      </c>
      <c r="B3059" s="5" t="s">
        <v>22</v>
      </c>
      <c r="C3059" s="6" t="s">
        <v>46</v>
      </c>
      <c r="D3059" s="6" t="s">
        <v>41</v>
      </c>
      <c r="E3059" s="5">
        <v>1649668</v>
      </c>
      <c r="F3059" s="8">
        <v>42277</v>
      </c>
    </row>
    <row r="3060" spans="1:6" x14ac:dyDescent="0.2">
      <c r="A3060" s="5" t="s">
        <v>99</v>
      </c>
      <c r="B3060" s="5" t="s">
        <v>22</v>
      </c>
      <c r="C3060" s="6" t="s">
        <v>15</v>
      </c>
      <c r="D3060" s="6" t="s">
        <v>43</v>
      </c>
      <c r="E3060" s="5">
        <v>1642740</v>
      </c>
      <c r="F3060" s="8">
        <v>42277</v>
      </c>
    </row>
    <row r="3061" spans="1:6" x14ac:dyDescent="0.2">
      <c r="A3061" s="5" t="s">
        <v>66</v>
      </c>
      <c r="B3061" s="5" t="s">
        <v>22</v>
      </c>
      <c r="C3061" s="6" t="s">
        <v>31</v>
      </c>
      <c r="D3061" s="6" t="s">
        <v>8</v>
      </c>
      <c r="E3061" s="5">
        <v>1634401</v>
      </c>
      <c r="F3061" s="8">
        <v>42277</v>
      </c>
    </row>
    <row r="3062" spans="1:6" x14ac:dyDescent="0.2">
      <c r="A3062" s="5" t="s">
        <v>79</v>
      </c>
      <c r="B3062" s="5" t="s">
        <v>22</v>
      </c>
      <c r="C3062" s="6" t="s">
        <v>9</v>
      </c>
      <c r="D3062" s="6" t="s">
        <v>12</v>
      </c>
      <c r="E3062" s="5">
        <v>1621516</v>
      </c>
      <c r="F3062" s="8">
        <v>42277</v>
      </c>
    </row>
    <row r="3063" spans="1:6" x14ac:dyDescent="0.2">
      <c r="A3063" s="5" t="s">
        <v>99</v>
      </c>
      <c r="B3063" s="5" t="s">
        <v>22</v>
      </c>
      <c r="C3063" s="6" t="s">
        <v>25</v>
      </c>
      <c r="D3063" s="6" t="s">
        <v>61</v>
      </c>
      <c r="E3063" s="5">
        <v>1611628</v>
      </c>
      <c r="F3063" s="8">
        <v>42277</v>
      </c>
    </row>
    <row r="3064" spans="1:6" x14ac:dyDescent="0.2">
      <c r="A3064" s="5" t="s">
        <v>83</v>
      </c>
      <c r="B3064" s="5" t="s">
        <v>22</v>
      </c>
      <c r="C3064" s="6" t="s">
        <v>33</v>
      </c>
      <c r="D3064" s="6" t="s">
        <v>28</v>
      </c>
      <c r="E3064" s="5">
        <v>1606908</v>
      </c>
      <c r="F3064" s="8">
        <v>42277</v>
      </c>
    </row>
    <row r="3065" spans="1:6" x14ac:dyDescent="0.2">
      <c r="A3065" s="5" t="s">
        <v>91</v>
      </c>
      <c r="B3065" s="5" t="s">
        <v>22</v>
      </c>
      <c r="C3065" s="6" t="s">
        <v>7</v>
      </c>
      <c r="D3065" s="6" t="s">
        <v>17</v>
      </c>
      <c r="E3065" s="5">
        <v>1598839</v>
      </c>
      <c r="F3065" s="8">
        <v>42277</v>
      </c>
    </row>
    <row r="3066" spans="1:6" x14ac:dyDescent="0.2">
      <c r="A3066" s="5" t="s">
        <v>99</v>
      </c>
      <c r="B3066" s="5" t="s">
        <v>22</v>
      </c>
      <c r="C3066" s="6" t="s">
        <v>25</v>
      </c>
      <c r="D3066" s="6" t="s">
        <v>52</v>
      </c>
      <c r="E3066" s="5">
        <v>1597655</v>
      </c>
      <c r="F3066" s="8">
        <v>42277</v>
      </c>
    </row>
    <row r="3067" spans="1:6" x14ac:dyDescent="0.2">
      <c r="A3067" s="5" t="s">
        <v>86</v>
      </c>
      <c r="B3067" s="5" t="s">
        <v>22</v>
      </c>
      <c r="C3067" s="6" t="s">
        <v>35</v>
      </c>
      <c r="D3067" s="6" t="s">
        <v>8</v>
      </c>
      <c r="E3067" s="5">
        <v>1589560</v>
      </c>
      <c r="F3067" s="8">
        <v>42277</v>
      </c>
    </row>
    <row r="3068" spans="1:6" x14ac:dyDescent="0.2">
      <c r="A3068" s="5" t="s">
        <v>86</v>
      </c>
      <c r="B3068" s="5" t="s">
        <v>22</v>
      </c>
      <c r="C3068" s="6" t="s">
        <v>7</v>
      </c>
      <c r="D3068" s="6" t="s">
        <v>8</v>
      </c>
      <c r="E3068" s="5">
        <v>1583961</v>
      </c>
      <c r="F3068" s="8">
        <v>42277</v>
      </c>
    </row>
    <row r="3069" spans="1:6" x14ac:dyDescent="0.2">
      <c r="A3069" s="5" t="s">
        <v>99</v>
      </c>
      <c r="B3069" s="5" t="s">
        <v>22</v>
      </c>
      <c r="C3069" s="6" t="s">
        <v>9</v>
      </c>
      <c r="D3069" s="6" t="s">
        <v>47</v>
      </c>
      <c r="E3069" s="5">
        <v>1583444</v>
      </c>
      <c r="F3069" s="8">
        <v>42277</v>
      </c>
    </row>
    <row r="3070" spans="1:6" x14ac:dyDescent="0.2">
      <c r="A3070" s="5" t="s">
        <v>70</v>
      </c>
      <c r="B3070" s="5" t="s">
        <v>22</v>
      </c>
      <c r="C3070" s="6" t="s">
        <v>11</v>
      </c>
      <c r="D3070" s="6" t="s">
        <v>17</v>
      </c>
      <c r="E3070" s="5">
        <v>1582975</v>
      </c>
      <c r="F3070" s="8">
        <v>42277</v>
      </c>
    </row>
    <row r="3071" spans="1:6" x14ac:dyDescent="0.2">
      <c r="A3071" s="5" t="s">
        <v>90</v>
      </c>
      <c r="B3071" s="5" t="s">
        <v>22</v>
      </c>
      <c r="C3071" s="6" t="s">
        <v>9</v>
      </c>
      <c r="D3071" s="6" t="s">
        <v>8</v>
      </c>
      <c r="E3071" s="5">
        <v>1577939</v>
      </c>
      <c r="F3071" s="8">
        <v>42277</v>
      </c>
    </row>
    <row r="3072" spans="1:6" x14ac:dyDescent="0.2">
      <c r="A3072" s="5" t="s">
        <v>99</v>
      </c>
      <c r="B3072" s="5" t="s">
        <v>22</v>
      </c>
      <c r="C3072" s="6" t="s">
        <v>46</v>
      </c>
      <c r="D3072" s="6" t="s">
        <v>47</v>
      </c>
      <c r="E3072" s="5">
        <v>1562338</v>
      </c>
      <c r="F3072" s="8">
        <v>42277</v>
      </c>
    </row>
    <row r="3073" spans="1:6" x14ac:dyDescent="0.2">
      <c r="A3073" s="5" t="s">
        <v>99</v>
      </c>
      <c r="B3073" s="5" t="s">
        <v>22</v>
      </c>
      <c r="C3073" s="6" t="s">
        <v>46</v>
      </c>
      <c r="D3073" s="6" t="s">
        <v>43</v>
      </c>
      <c r="E3073" s="5">
        <v>1551616</v>
      </c>
      <c r="F3073" s="8">
        <v>42277</v>
      </c>
    </row>
    <row r="3074" spans="1:6" x14ac:dyDescent="0.2">
      <c r="A3074" s="5" t="s">
        <v>99</v>
      </c>
      <c r="B3074" s="5" t="s">
        <v>22</v>
      </c>
      <c r="C3074" s="6" t="s">
        <v>9</v>
      </c>
      <c r="D3074" s="6" t="s">
        <v>48</v>
      </c>
      <c r="E3074" s="5">
        <v>1549763</v>
      </c>
      <c r="F3074" s="8">
        <v>42277</v>
      </c>
    </row>
    <row r="3075" spans="1:6" x14ac:dyDescent="0.2">
      <c r="A3075" s="5" t="s">
        <v>70</v>
      </c>
      <c r="B3075" s="5" t="s">
        <v>22</v>
      </c>
      <c r="C3075" s="6" t="s">
        <v>13</v>
      </c>
      <c r="D3075" s="6" t="s">
        <v>8</v>
      </c>
      <c r="E3075" s="5">
        <v>1542609</v>
      </c>
      <c r="F3075" s="8">
        <v>42277</v>
      </c>
    </row>
    <row r="3076" spans="1:6" x14ac:dyDescent="0.2">
      <c r="A3076" s="5" t="s">
        <v>29</v>
      </c>
      <c r="B3076" s="5" t="s">
        <v>22</v>
      </c>
      <c r="C3076" s="6" t="s">
        <v>16</v>
      </c>
      <c r="D3076" s="6" t="s">
        <v>8</v>
      </c>
      <c r="E3076" s="5">
        <v>1538857</v>
      </c>
      <c r="F3076" s="8">
        <v>42277</v>
      </c>
    </row>
    <row r="3077" spans="1:6" x14ac:dyDescent="0.2">
      <c r="A3077" s="5" t="s">
        <v>29</v>
      </c>
      <c r="B3077" s="5" t="s">
        <v>22</v>
      </c>
      <c r="C3077" s="6" t="s">
        <v>21</v>
      </c>
      <c r="D3077" s="6" t="s">
        <v>12</v>
      </c>
      <c r="E3077" s="5">
        <v>1538771</v>
      </c>
      <c r="F3077" s="8">
        <v>42277</v>
      </c>
    </row>
    <row r="3078" spans="1:6" x14ac:dyDescent="0.2">
      <c r="A3078" s="5" t="s">
        <v>70</v>
      </c>
      <c r="B3078" s="5" t="s">
        <v>22</v>
      </c>
      <c r="C3078" s="6" t="s">
        <v>18</v>
      </c>
      <c r="D3078" s="6" t="s">
        <v>19</v>
      </c>
      <c r="E3078" s="5">
        <v>1535028</v>
      </c>
      <c r="F3078" s="8">
        <v>42277</v>
      </c>
    </row>
    <row r="3079" spans="1:6" x14ac:dyDescent="0.2">
      <c r="A3079" s="5" t="s">
        <v>87</v>
      </c>
      <c r="B3079" s="5" t="s">
        <v>22</v>
      </c>
      <c r="C3079" s="6" t="s">
        <v>46</v>
      </c>
      <c r="D3079" s="6" t="s">
        <v>12</v>
      </c>
      <c r="E3079" s="5">
        <v>1529295</v>
      </c>
      <c r="F3079" s="8">
        <v>42277</v>
      </c>
    </row>
    <row r="3080" spans="1:6" x14ac:dyDescent="0.2">
      <c r="A3080" s="5" t="s">
        <v>99</v>
      </c>
      <c r="B3080" s="5" t="s">
        <v>22</v>
      </c>
      <c r="C3080" s="6" t="s">
        <v>35</v>
      </c>
      <c r="D3080" s="6" t="s">
        <v>12</v>
      </c>
      <c r="E3080" s="5">
        <v>1520353</v>
      </c>
      <c r="F3080" s="8">
        <v>42277</v>
      </c>
    </row>
    <row r="3081" spans="1:6" x14ac:dyDescent="0.2">
      <c r="A3081" s="5" t="s">
        <v>83</v>
      </c>
      <c r="B3081" s="5" t="s">
        <v>22</v>
      </c>
      <c r="C3081" s="6" t="s">
        <v>33</v>
      </c>
      <c r="D3081" s="6" t="s">
        <v>19</v>
      </c>
      <c r="E3081" s="5">
        <v>1500848</v>
      </c>
      <c r="F3081" s="8">
        <v>42277</v>
      </c>
    </row>
    <row r="3082" spans="1:6" x14ac:dyDescent="0.2">
      <c r="A3082" s="5" t="s">
        <v>99</v>
      </c>
      <c r="B3082" s="5" t="s">
        <v>22</v>
      </c>
      <c r="C3082" s="6" t="s">
        <v>36</v>
      </c>
      <c r="D3082" s="6" t="s">
        <v>41</v>
      </c>
      <c r="E3082" s="5">
        <v>1500443</v>
      </c>
      <c r="F3082" s="8">
        <v>42277</v>
      </c>
    </row>
    <row r="3083" spans="1:6" x14ac:dyDescent="0.2">
      <c r="A3083" s="5" t="s">
        <v>66</v>
      </c>
      <c r="B3083" s="5" t="s">
        <v>22</v>
      </c>
      <c r="C3083" s="6" t="s">
        <v>9</v>
      </c>
      <c r="D3083" s="6" t="s">
        <v>12</v>
      </c>
      <c r="E3083" s="5">
        <v>1468373</v>
      </c>
      <c r="F3083" s="8">
        <v>42277</v>
      </c>
    </row>
    <row r="3084" spans="1:6" x14ac:dyDescent="0.2">
      <c r="A3084" s="5" t="s">
        <v>99</v>
      </c>
      <c r="B3084" s="5" t="s">
        <v>22</v>
      </c>
      <c r="C3084" s="6" t="s">
        <v>20</v>
      </c>
      <c r="D3084" s="6" t="s">
        <v>8</v>
      </c>
      <c r="E3084" s="5">
        <v>1467737</v>
      </c>
      <c r="F3084" s="8">
        <v>42277</v>
      </c>
    </row>
    <row r="3085" spans="1:6" x14ac:dyDescent="0.2">
      <c r="A3085" s="5" t="s">
        <v>70</v>
      </c>
      <c r="B3085" s="5" t="s">
        <v>22</v>
      </c>
      <c r="C3085" s="6" t="s">
        <v>9</v>
      </c>
      <c r="D3085" s="6" t="s">
        <v>19</v>
      </c>
      <c r="E3085" s="5">
        <v>1452354</v>
      </c>
      <c r="F3085" s="8">
        <v>42277</v>
      </c>
    </row>
    <row r="3086" spans="1:6" x14ac:dyDescent="0.2">
      <c r="A3086" s="5" t="s">
        <v>99</v>
      </c>
      <c r="B3086" s="5" t="s">
        <v>22</v>
      </c>
      <c r="C3086" s="6" t="s">
        <v>21</v>
      </c>
      <c r="D3086" s="6" t="s">
        <v>52</v>
      </c>
      <c r="E3086" s="5">
        <v>1447205</v>
      </c>
      <c r="F3086" s="8">
        <v>42277</v>
      </c>
    </row>
    <row r="3087" spans="1:6" x14ac:dyDescent="0.2">
      <c r="A3087" s="5" t="s">
        <v>82</v>
      </c>
      <c r="B3087" s="5" t="s">
        <v>22</v>
      </c>
      <c r="C3087" s="6" t="s">
        <v>64</v>
      </c>
      <c r="D3087" s="6" t="s">
        <v>17</v>
      </c>
      <c r="E3087" s="5">
        <v>1435238</v>
      </c>
      <c r="F3087" s="8">
        <v>42277</v>
      </c>
    </row>
    <row r="3088" spans="1:6" x14ac:dyDescent="0.2">
      <c r="A3088" s="5" t="s">
        <v>72</v>
      </c>
      <c r="B3088" s="5" t="s">
        <v>22</v>
      </c>
      <c r="C3088" s="6" t="s">
        <v>33</v>
      </c>
      <c r="D3088" s="6" t="s">
        <v>26</v>
      </c>
      <c r="E3088" s="5">
        <v>1433771</v>
      </c>
      <c r="F3088" s="8">
        <v>42277</v>
      </c>
    </row>
    <row r="3089" spans="1:6" x14ac:dyDescent="0.2">
      <c r="A3089" s="5" t="s">
        <v>79</v>
      </c>
      <c r="B3089" s="5" t="s">
        <v>22</v>
      </c>
      <c r="C3089" s="6" t="s">
        <v>21</v>
      </c>
      <c r="D3089" s="6" t="s">
        <v>34</v>
      </c>
      <c r="E3089" s="5">
        <v>1428259</v>
      </c>
      <c r="F3089" s="8">
        <v>42277</v>
      </c>
    </row>
    <row r="3090" spans="1:6" x14ac:dyDescent="0.2">
      <c r="A3090" s="5" t="s">
        <v>80</v>
      </c>
      <c r="B3090" s="5" t="s">
        <v>22</v>
      </c>
      <c r="C3090" s="6" t="s">
        <v>11</v>
      </c>
      <c r="D3090" s="6" t="s">
        <v>12</v>
      </c>
      <c r="E3090" s="5">
        <v>1413360</v>
      </c>
      <c r="F3090" s="8">
        <v>42277</v>
      </c>
    </row>
    <row r="3091" spans="1:6" x14ac:dyDescent="0.2">
      <c r="A3091" s="5" t="s">
        <v>82</v>
      </c>
      <c r="B3091" s="5" t="s">
        <v>22</v>
      </c>
      <c r="C3091" s="6" t="s">
        <v>64</v>
      </c>
      <c r="D3091" s="6" t="s">
        <v>28</v>
      </c>
      <c r="E3091" s="5">
        <v>1392182</v>
      </c>
      <c r="F3091" s="8">
        <v>42277</v>
      </c>
    </row>
    <row r="3092" spans="1:6" x14ac:dyDescent="0.2">
      <c r="A3092" s="5" t="s">
        <v>99</v>
      </c>
      <c r="B3092" s="5" t="s">
        <v>22</v>
      </c>
      <c r="C3092" s="6" t="s">
        <v>18</v>
      </c>
      <c r="D3092" s="6" t="s">
        <v>39</v>
      </c>
      <c r="E3092" s="5">
        <v>1388521</v>
      </c>
      <c r="F3092" s="8">
        <v>42277</v>
      </c>
    </row>
    <row r="3093" spans="1:6" x14ac:dyDescent="0.2">
      <c r="A3093" s="5" t="s">
        <v>5</v>
      </c>
      <c r="B3093" s="5" t="s">
        <v>22</v>
      </c>
      <c r="C3093" s="6" t="s">
        <v>9</v>
      </c>
      <c r="D3093" s="6" t="s">
        <v>17</v>
      </c>
      <c r="E3093" s="5">
        <v>1384915</v>
      </c>
      <c r="F3093" s="8">
        <v>42277</v>
      </c>
    </row>
    <row r="3094" spans="1:6" x14ac:dyDescent="0.2">
      <c r="A3094" s="5" t="s">
        <v>29</v>
      </c>
      <c r="B3094" s="5" t="s">
        <v>22</v>
      </c>
      <c r="C3094" s="6" t="s">
        <v>9</v>
      </c>
      <c r="D3094" s="6" t="s">
        <v>34</v>
      </c>
      <c r="E3094" s="5">
        <v>1375491</v>
      </c>
      <c r="F3094" s="8">
        <v>42277</v>
      </c>
    </row>
    <row r="3095" spans="1:6" x14ac:dyDescent="0.2">
      <c r="A3095" s="5" t="s">
        <v>82</v>
      </c>
      <c r="B3095" s="5" t="s">
        <v>22</v>
      </c>
      <c r="C3095" s="6" t="s">
        <v>32</v>
      </c>
      <c r="D3095" s="6" t="s">
        <v>17</v>
      </c>
      <c r="E3095" s="5">
        <v>1368721</v>
      </c>
      <c r="F3095" s="8">
        <v>42277</v>
      </c>
    </row>
    <row r="3096" spans="1:6" x14ac:dyDescent="0.2">
      <c r="A3096" s="5" t="s">
        <v>62</v>
      </c>
      <c r="B3096" s="5" t="s">
        <v>22</v>
      </c>
      <c r="C3096" s="6" t="s">
        <v>46</v>
      </c>
      <c r="D3096" s="6" t="s">
        <v>42</v>
      </c>
      <c r="E3096" s="5">
        <v>1363845</v>
      </c>
      <c r="F3096" s="8">
        <v>42277</v>
      </c>
    </row>
    <row r="3097" spans="1:6" x14ac:dyDescent="0.2">
      <c r="A3097" s="5" t="s">
        <v>62</v>
      </c>
      <c r="B3097" s="5" t="s">
        <v>22</v>
      </c>
      <c r="C3097" s="6" t="s">
        <v>46</v>
      </c>
      <c r="D3097" s="6" t="s">
        <v>12</v>
      </c>
      <c r="E3097" s="5">
        <v>1352054</v>
      </c>
      <c r="F3097" s="8">
        <v>42277</v>
      </c>
    </row>
    <row r="3098" spans="1:6" x14ac:dyDescent="0.2">
      <c r="A3098" s="5" t="s">
        <v>99</v>
      </c>
      <c r="B3098" s="5" t="s">
        <v>22</v>
      </c>
      <c r="C3098" s="6" t="s">
        <v>25</v>
      </c>
      <c r="D3098" s="6" t="s">
        <v>42</v>
      </c>
      <c r="E3098" s="5">
        <v>1351063</v>
      </c>
      <c r="F3098" s="8">
        <v>42277</v>
      </c>
    </row>
    <row r="3099" spans="1:6" x14ac:dyDescent="0.2">
      <c r="A3099" s="5" t="s">
        <v>95</v>
      </c>
      <c r="B3099" s="5" t="s">
        <v>22</v>
      </c>
      <c r="C3099" s="6" t="s">
        <v>24</v>
      </c>
      <c r="D3099" s="6" t="s">
        <v>17</v>
      </c>
      <c r="E3099" s="5">
        <v>1349802</v>
      </c>
      <c r="F3099" s="8">
        <v>42277</v>
      </c>
    </row>
    <row r="3100" spans="1:6" x14ac:dyDescent="0.2">
      <c r="A3100" s="5" t="s">
        <v>62</v>
      </c>
      <c r="B3100" s="5" t="s">
        <v>22</v>
      </c>
      <c r="C3100" s="6" t="s">
        <v>7</v>
      </c>
      <c r="D3100" s="6" t="s">
        <v>8</v>
      </c>
      <c r="E3100" s="5">
        <v>1340532</v>
      </c>
      <c r="F3100" s="8">
        <v>42277</v>
      </c>
    </row>
    <row r="3101" spans="1:6" x14ac:dyDescent="0.2">
      <c r="A3101" s="5" t="s">
        <v>79</v>
      </c>
      <c r="B3101" s="5" t="s">
        <v>22</v>
      </c>
      <c r="C3101" s="6" t="s">
        <v>9</v>
      </c>
      <c r="D3101" s="6" t="s">
        <v>42</v>
      </c>
      <c r="E3101" s="5">
        <v>1330255</v>
      </c>
      <c r="F3101" s="8">
        <v>42277</v>
      </c>
    </row>
    <row r="3102" spans="1:6" x14ac:dyDescent="0.2">
      <c r="A3102" s="5" t="s">
        <v>29</v>
      </c>
      <c r="B3102" s="5" t="s">
        <v>22</v>
      </c>
      <c r="C3102" s="6" t="s">
        <v>10</v>
      </c>
      <c r="D3102" s="6" t="s">
        <v>34</v>
      </c>
      <c r="E3102" s="5">
        <v>1326523</v>
      </c>
      <c r="F3102" s="8">
        <v>42277</v>
      </c>
    </row>
    <row r="3103" spans="1:6" x14ac:dyDescent="0.2">
      <c r="A3103" s="5" t="s">
        <v>99</v>
      </c>
      <c r="B3103" s="5" t="s">
        <v>22</v>
      </c>
      <c r="C3103" s="6" t="s">
        <v>36</v>
      </c>
      <c r="D3103" s="6" t="s">
        <v>43</v>
      </c>
      <c r="E3103" s="5">
        <v>1313168</v>
      </c>
      <c r="F3103" s="8">
        <v>42277</v>
      </c>
    </row>
    <row r="3104" spans="1:6" x14ac:dyDescent="0.2">
      <c r="A3104" s="5" t="s">
        <v>83</v>
      </c>
      <c r="B3104" s="5" t="s">
        <v>22</v>
      </c>
      <c r="C3104" s="6" t="s">
        <v>15</v>
      </c>
      <c r="D3104" s="6" t="s">
        <v>52</v>
      </c>
      <c r="E3104" s="5">
        <v>1311696</v>
      </c>
      <c r="F3104" s="8">
        <v>42277</v>
      </c>
    </row>
    <row r="3105" spans="1:6" x14ac:dyDescent="0.2">
      <c r="A3105" s="5" t="s">
        <v>91</v>
      </c>
      <c r="B3105" s="5" t="s">
        <v>22</v>
      </c>
      <c r="C3105" s="6" t="s">
        <v>33</v>
      </c>
      <c r="D3105" s="6" t="s">
        <v>75</v>
      </c>
      <c r="E3105" s="5">
        <v>1310136</v>
      </c>
      <c r="F3105" s="8">
        <v>42277</v>
      </c>
    </row>
    <row r="3106" spans="1:6" x14ac:dyDescent="0.2">
      <c r="A3106" s="5" t="s">
        <v>58</v>
      </c>
      <c r="B3106" s="5" t="s">
        <v>22</v>
      </c>
      <c r="C3106" s="6" t="s">
        <v>59</v>
      </c>
      <c r="D3106" s="6" t="s">
        <v>34</v>
      </c>
      <c r="E3106" s="5">
        <v>1305864</v>
      </c>
      <c r="F3106" s="8">
        <v>42277</v>
      </c>
    </row>
    <row r="3107" spans="1:6" x14ac:dyDescent="0.2">
      <c r="A3107" s="5" t="s">
        <v>72</v>
      </c>
      <c r="B3107" s="5" t="s">
        <v>22</v>
      </c>
      <c r="C3107" s="6" t="s">
        <v>33</v>
      </c>
      <c r="D3107" s="6" t="s">
        <v>34</v>
      </c>
      <c r="E3107" s="5">
        <v>1303069</v>
      </c>
      <c r="F3107" s="8">
        <v>42277</v>
      </c>
    </row>
    <row r="3108" spans="1:6" x14ac:dyDescent="0.2">
      <c r="A3108" s="5" t="s">
        <v>80</v>
      </c>
      <c r="B3108" s="5" t="s">
        <v>22</v>
      </c>
      <c r="C3108" s="6" t="s">
        <v>15</v>
      </c>
      <c r="D3108" s="6" t="s">
        <v>41</v>
      </c>
      <c r="E3108" s="5">
        <v>1301806</v>
      </c>
      <c r="F3108" s="8">
        <v>42277</v>
      </c>
    </row>
    <row r="3109" spans="1:6" x14ac:dyDescent="0.2">
      <c r="A3109" s="5" t="s">
        <v>99</v>
      </c>
      <c r="B3109" s="5" t="s">
        <v>22</v>
      </c>
      <c r="C3109" s="6" t="s">
        <v>21</v>
      </c>
      <c r="D3109" s="6" t="s">
        <v>41</v>
      </c>
      <c r="E3109" s="5">
        <v>1280273</v>
      </c>
      <c r="F3109" s="8">
        <v>42277</v>
      </c>
    </row>
    <row r="3110" spans="1:6" x14ac:dyDescent="0.2">
      <c r="A3110" s="5" t="s">
        <v>99</v>
      </c>
      <c r="B3110" s="5" t="s">
        <v>22</v>
      </c>
      <c r="C3110" s="6" t="s">
        <v>10</v>
      </c>
      <c r="D3110" s="6" t="s">
        <v>42</v>
      </c>
      <c r="E3110" s="5">
        <v>1276156</v>
      </c>
      <c r="F3110" s="8">
        <v>42277</v>
      </c>
    </row>
    <row r="3111" spans="1:6" x14ac:dyDescent="0.2">
      <c r="A3111" s="5" t="s">
        <v>99</v>
      </c>
      <c r="B3111" s="5" t="s">
        <v>22</v>
      </c>
      <c r="C3111" s="6" t="s">
        <v>11</v>
      </c>
      <c r="D3111" s="6" t="s">
        <v>28</v>
      </c>
      <c r="E3111" s="5">
        <v>1270155</v>
      </c>
      <c r="F3111" s="8">
        <v>42277</v>
      </c>
    </row>
    <row r="3112" spans="1:6" x14ac:dyDescent="0.2">
      <c r="A3112" s="5" t="s">
        <v>99</v>
      </c>
      <c r="B3112" s="5" t="s">
        <v>22</v>
      </c>
      <c r="C3112" s="6" t="s">
        <v>46</v>
      </c>
      <c r="D3112" s="6" t="s">
        <v>26</v>
      </c>
      <c r="E3112" s="5">
        <v>1268852</v>
      </c>
      <c r="F3112" s="8">
        <v>42277</v>
      </c>
    </row>
    <row r="3113" spans="1:6" x14ac:dyDescent="0.2">
      <c r="A3113" s="5" t="s">
        <v>80</v>
      </c>
      <c r="B3113" s="5" t="s">
        <v>22</v>
      </c>
      <c r="C3113" s="6" t="s">
        <v>46</v>
      </c>
      <c r="D3113" s="6" t="s">
        <v>26</v>
      </c>
      <c r="E3113" s="5">
        <v>1267939</v>
      </c>
      <c r="F3113" s="8">
        <v>42277</v>
      </c>
    </row>
    <row r="3114" spans="1:6" x14ac:dyDescent="0.2">
      <c r="A3114" s="5" t="s">
        <v>83</v>
      </c>
      <c r="B3114" s="5" t="s">
        <v>22</v>
      </c>
      <c r="C3114" s="6" t="s">
        <v>15</v>
      </c>
      <c r="D3114" s="6" t="s">
        <v>26</v>
      </c>
      <c r="E3114" s="5">
        <v>1267124</v>
      </c>
      <c r="F3114" s="8">
        <v>42277</v>
      </c>
    </row>
    <row r="3115" spans="1:6" x14ac:dyDescent="0.2">
      <c r="A3115" s="5" t="s">
        <v>99</v>
      </c>
      <c r="B3115" s="5" t="s">
        <v>22</v>
      </c>
      <c r="C3115" s="6" t="s">
        <v>21</v>
      </c>
      <c r="D3115" s="6" t="s">
        <v>61</v>
      </c>
      <c r="E3115" s="5">
        <v>1260713</v>
      </c>
      <c r="F3115" s="8">
        <v>42277</v>
      </c>
    </row>
    <row r="3116" spans="1:6" x14ac:dyDescent="0.2">
      <c r="A3116" s="5" t="s">
        <v>82</v>
      </c>
      <c r="B3116" s="5" t="s">
        <v>22</v>
      </c>
      <c r="C3116" s="6" t="s">
        <v>64</v>
      </c>
      <c r="D3116" s="6" t="s">
        <v>19</v>
      </c>
      <c r="E3116" s="5">
        <v>1254358</v>
      </c>
      <c r="F3116" s="8">
        <v>42277</v>
      </c>
    </row>
    <row r="3117" spans="1:6" x14ac:dyDescent="0.2">
      <c r="A3117" s="5" t="s">
        <v>81</v>
      </c>
      <c r="B3117" s="5" t="s">
        <v>22</v>
      </c>
      <c r="C3117" s="6" t="s">
        <v>7</v>
      </c>
      <c r="D3117" s="6" t="s">
        <v>8</v>
      </c>
      <c r="E3117" s="5">
        <v>1251016</v>
      </c>
      <c r="F3117" s="8">
        <v>42277</v>
      </c>
    </row>
    <row r="3118" spans="1:6" x14ac:dyDescent="0.2">
      <c r="A3118" s="5" t="s">
        <v>79</v>
      </c>
      <c r="B3118" s="5" t="s">
        <v>22</v>
      </c>
      <c r="C3118" s="6" t="s">
        <v>11</v>
      </c>
      <c r="D3118" s="6" t="s">
        <v>41</v>
      </c>
      <c r="E3118" s="5">
        <v>1246972</v>
      </c>
      <c r="F3118" s="8">
        <v>42277</v>
      </c>
    </row>
    <row r="3119" spans="1:6" x14ac:dyDescent="0.2">
      <c r="A3119" s="5" t="s">
        <v>62</v>
      </c>
      <c r="B3119" s="5" t="s">
        <v>22</v>
      </c>
      <c r="C3119" s="6" t="s">
        <v>21</v>
      </c>
      <c r="D3119" s="6" t="s">
        <v>28</v>
      </c>
      <c r="E3119" s="5">
        <v>1244688</v>
      </c>
      <c r="F3119" s="8">
        <v>42277</v>
      </c>
    </row>
    <row r="3120" spans="1:6" x14ac:dyDescent="0.2">
      <c r="A3120" s="5" t="s">
        <v>62</v>
      </c>
      <c r="B3120" s="5" t="s">
        <v>22</v>
      </c>
      <c r="C3120" s="6" t="s">
        <v>46</v>
      </c>
      <c r="D3120" s="6" t="s">
        <v>17</v>
      </c>
      <c r="E3120" s="5">
        <v>1230892</v>
      </c>
      <c r="F3120" s="8">
        <v>42277</v>
      </c>
    </row>
    <row r="3121" spans="1:6" x14ac:dyDescent="0.2">
      <c r="A3121" s="5" t="s">
        <v>62</v>
      </c>
      <c r="B3121" s="5" t="s">
        <v>22</v>
      </c>
      <c r="C3121" s="6" t="s">
        <v>10</v>
      </c>
      <c r="D3121" s="6" t="s">
        <v>17</v>
      </c>
      <c r="E3121" s="5">
        <v>1228077</v>
      </c>
      <c r="F3121" s="8">
        <v>42277</v>
      </c>
    </row>
    <row r="3122" spans="1:6" x14ac:dyDescent="0.2">
      <c r="A3122" s="5" t="s">
        <v>79</v>
      </c>
      <c r="B3122" s="5" t="s">
        <v>22</v>
      </c>
      <c r="C3122" s="6" t="s">
        <v>9</v>
      </c>
      <c r="D3122" s="6" t="s">
        <v>41</v>
      </c>
      <c r="E3122" s="5">
        <v>1226864</v>
      </c>
      <c r="F3122" s="8">
        <v>42277</v>
      </c>
    </row>
    <row r="3123" spans="1:6" x14ac:dyDescent="0.2">
      <c r="A3123" s="5" t="s">
        <v>82</v>
      </c>
      <c r="B3123" s="5" t="s">
        <v>22</v>
      </c>
      <c r="C3123" s="6" t="s">
        <v>36</v>
      </c>
      <c r="D3123" s="6" t="s">
        <v>44</v>
      </c>
      <c r="E3123" s="5">
        <v>1219036</v>
      </c>
      <c r="F3123" s="8">
        <v>42277</v>
      </c>
    </row>
    <row r="3124" spans="1:6" x14ac:dyDescent="0.2">
      <c r="A3124" s="5" t="s">
        <v>79</v>
      </c>
      <c r="B3124" s="5" t="s">
        <v>22</v>
      </c>
      <c r="C3124" s="6" t="s">
        <v>33</v>
      </c>
      <c r="D3124" s="6" t="s">
        <v>26</v>
      </c>
      <c r="E3124" s="5">
        <v>1213043</v>
      </c>
      <c r="F3124" s="8">
        <v>42277</v>
      </c>
    </row>
    <row r="3125" spans="1:6" x14ac:dyDescent="0.2">
      <c r="A3125" s="5" t="s">
        <v>83</v>
      </c>
      <c r="B3125" s="5" t="s">
        <v>22</v>
      </c>
      <c r="C3125" s="6" t="s">
        <v>46</v>
      </c>
      <c r="D3125" s="6" t="s">
        <v>52</v>
      </c>
      <c r="E3125" s="5">
        <v>1208122</v>
      </c>
      <c r="F3125" s="8">
        <v>42277</v>
      </c>
    </row>
    <row r="3126" spans="1:6" x14ac:dyDescent="0.2">
      <c r="A3126" s="5" t="s">
        <v>5</v>
      </c>
      <c r="B3126" s="5" t="s">
        <v>22</v>
      </c>
      <c r="C3126" s="6" t="s">
        <v>16</v>
      </c>
      <c r="D3126" s="6" t="s">
        <v>8</v>
      </c>
      <c r="E3126" s="5">
        <v>1181354</v>
      </c>
      <c r="F3126" s="8">
        <v>42277</v>
      </c>
    </row>
    <row r="3127" spans="1:6" x14ac:dyDescent="0.2">
      <c r="A3127" s="5" t="s">
        <v>99</v>
      </c>
      <c r="B3127" s="5" t="s">
        <v>22</v>
      </c>
      <c r="C3127" s="6" t="s">
        <v>15</v>
      </c>
      <c r="D3127" s="6" t="s">
        <v>28</v>
      </c>
      <c r="E3127" s="5">
        <v>1179380</v>
      </c>
      <c r="F3127" s="8">
        <v>42277</v>
      </c>
    </row>
    <row r="3128" spans="1:6" x14ac:dyDescent="0.2">
      <c r="A3128" s="5" t="s">
        <v>80</v>
      </c>
      <c r="B3128" s="5" t="s">
        <v>22</v>
      </c>
      <c r="C3128" s="6" t="s">
        <v>46</v>
      </c>
      <c r="D3128" s="6" t="s">
        <v>40</v>
      </c>
      <c r="E3128" s="5">
        <v>1174613</v>
      </c>
      <c r="F3128" s="8">
        <v>42277</v>
      </c>
    </row>
    <row r="3129" spans="1:6" x14ac:dyDescent="0.2">
      <c r="A3129" s="5" t="s">
        <v>99</v>
      </c>
      <c r="B3129" s="5" t="s">
        <v>22</v>
      </c>
      <c r="C3129" s="6" t="s">
        <v>36</v>
      </c>
      <c r="D3129" s="6" t="s">
        <v>42</v>
      </c>
      <c r="E3129" s="5">
        <v>1171259</v>
      </c>
      <c r="F3129" s="8">
        <v>42277</v>
      </c>
    </row>
    <row r="3130" spans="1:6" x14ac:dyDescent="0.2">
      <c r="A3130" s="5" t="s">
        <v>82</v>
      </c>
      <c r="B3130" s="5" t="s">
        <v>22</v>
      </c>
      <c r="C3130" s="6" t="s">
        <v>64</v>
      </c>
      <c r="D3130" s="6" t="s">
        <v>12</v>
      </c>
      <c r="E3130" s="5">
        <v>1158611</v>
      </c>
      <c r="F3130" s="8">
        <v>42277</v>
      </c>
    </row>
    <row r="3131" spans="1:6" x14ac:dyDescent="0.2">
      <c r="A3131" s="5" t="s">
        <v>80</v>
      </c>
      <c r="B3131" s="5" t="s">
        <v>22</v>
      </c>
      <c r="C3131" s="6" t="s">
        <v>46</v>
      </c>
      <c r="D3131" s="6" t="s">
        <v>53</v>
      </c>
      <c r="E3131" s="5">
        <v>1156847</v>
      </c>
      <c r="F3131" s="8">
        <v>42277</v>
      </c>
    </row>
    <row r="3132" spans="1:6" x14ac:dyDescent="0.2">
      <c r="A3132" s="5" t="s">
        <v>79</v>
      </c>
      <c r="B3132" s="5" t="s">
        <v>22</v>
      </c>
      <c r="C3132" s="6" t="s">
        <v>33</v>
      </c>
      <c r="D3132" s="6" t="s">
        <v>34</v>
      </c>
      <c r="E3132" s="5">
        <v>1153633</v>
      </c>
      <c r="F3132" s="8">
        <v>42277</v>
      </c>
    </row>
    <row r="3133" spans="1:6" x14ac:dyDescent="0.2">
      <c r="A3133" s="5" t="s">
        <v>99</v>
      </c>
      <c r="B3133" s="5" t="s">
        <v>22</v>
      </c>
      <c r="C3133" s="6" t="s">
        <v>36</v>
      </c>
      <c r="D3133" s="6" t="s">
        <v>45</v>
      </c>
      <c r="E3133" s="5">
        <v>1153163</v>
      </c>
      <c r="F3133" s="8">
        <v>42277</v>
      </c>
    </row>
    <row r="3134" spans="1:6" x14ac:dyDescent="0.2">
      <c r="A3134" s="5" t="s">
        <v>95</v>
      </c>
      <c r="B3134" s="5" t="s">
        <v>22</v>
      </c>
      <c r="C3134" s="6" t="s">
        <v>9</v>
      </c>
      <c r="D3134" s="6" t="s">
        <v>43</v>
      </c>
      <c r="E3134" s="5">
        <v>1151905</v>
      </c>
      <c r="F3134" s="8">
        <v>42277</v>
      </c>
    </row>
    <row r="3135" spans="1:6" x14ac:dyDescent="0.2">
      <c r="A3135" s="5" t="s">
        <v>81</v>
      </c>
      <c r="B3135" s="5" t="s">
        <v>22</v>
      </c>
      <c r="C3135" s="6" t="s">
        <v>21</v>
      </c>
      <c r="D3135" s="6" t="s">
        <v>44</v>
      </c>
      <c r="E3135" s="5">
        <v>1149119</v>
      </c>
      <c r="F3135" s="8">
        <v>42277</v>
      </c>
    </row>
    <row r="3136" spans="1:6" x14ac:dyDescent="0.2">
      <c r="A3136" s="5" t="s">
        <v>79</v>
      </c>
      <c r="B3136" s="5" t="s">
        <v>22</v>
      </c>
      <c r="C3136" s="6" t="s">
        <v>21</v>
      </c>
      <c r="D3136" s="6" t="s">
        <v>41</v>
      </c>
      <c r="E3136" s="5">
        <v>1146742</v>
      </c>
      <c r="F3136" s="8">
        <v>42277</v>
      </c>
    </row>
    <row r="3137" spans="1:6" x14ac:dyDescent="0.2">
      <c r="A3137" s="5" t="s">
        <v>90</v>
      </c>
      <c r="B3137" s="5" t="s">
        <v>22</v>
      </c>
      <c r="C3137" s="6" t="s">
        <v>9</v>
      </c>
      <c r="D3137" s="6" t="s">
        <v>17</v>
      </c>
      <c r="E3137" s="5">
        <v>1143609</v>
      </c>
      <c r="F3137" s="8">
        <v>42277</v>
      </c>
    </row>
    <row r="3138" spans="1:6" x14ac:dyDescent="0.2">
      <c r="A3138" s="5" t="s">
        <v>83</v>
      </c>
      <c r="B3138" s="5" t="s">
        <v>22</v>
      </c>
      <c r="C3138" s="6" t="s">
        <v>15</v>
      </c>
      <c r="D3138" s="6" t="s">
        <v>17</v>
      </c>
      <c r="E3138" s="5">
        <v>1142158</v>
      </c>
      <c r="F3138" s="8">
        <v>42277</v>
      </c>
    </row>
    <row r="3139" spans="1:6" x14ac:dyDescent="0.2">
      <c r="A3139" s="5" t="s">
        <v>80</v>
      </c>
      <c r="B3139" s="5" t="s">
        <v>22</v>
      </c>
      <c r="C3139" s="6" t="s">
        <v>11</v>
      </c>
      <c r="D3139" s="6" t="s">
        <v>28</v>
      </c>
      <c r="E3139" s="5">
        <v>1135892</v>
      </c>
      <c r="F3139" s="8">
        <v>42277</v>
      </c>
    </row>
    <row r="3140" spans="1:6" x14ac:dyDescent="0.2">
      <c r="A3140" s="5" t="s">
        <v>99</v>
      </c>
      <c r="B3140" s="5" t="s">
        <v>22</v>
      </c>
      <c r="C3140" s="6" t="s">
        <v>24</v>
      </c>
      <c r="D3140" s="6" t="s">
        <v>49</v>
      </c>
      <c r="E3140" s="5">
        <v>1135650</v>
      </c>
      <c r="F3140" s="8">
        <v>42277</v>
      </c>
    </row>
    <row r="3141" spans="1:6" x14ac:dyDescent="0.2">
      <c r="A3141" s="5" t="s">
        <v>66</v>
      </c>
      <c r="B3141" s="5" t="s">
        <v>22</v>
      </c>
      <c r="C3141" s="6" t="s">
        <v>7</v>
      </c>
      <c r="D3141" s="6" t="s">
        <v>8</v>
      </c>
      <c r="E3141" s="5">
        <v>1134878</v>
      </c>
      <c r="F3141" s="8">
        <v>42277</v>
      </c>
    </row>
    <row r="3142" spans="1:6" x14ac:dyDescent="0.2">
      <c r="A3142" s="5" t="s">
        <v>99</v>
      </c>
      <c r="B3142" s="5" t="s">
        <v>22</v>
      </c>
      <c r="C3142" s="6" t="s">
        <v>36</v>
      </c>
      <c r="D3142" s="6" t="s">
        <v>26</v>
      </c>
      <c r="E3142" s="5">
        <v>1111690</v>
      </c>
      <c r="F3142" s="8">
        <v>42277</v>
      </c>
    </row>
    <row r="3143" spans="1:6" x14ac:dyDescent="0.2">
      <c r="A3143" s="5" t="s">
        <v>70</v>
      </c>
      <c r="B3143" s="5" t="s">
        <v>22</v>
      </c>
      <c r="C3143" s="6" t="s">
        <v>21</v>
      </c>
      <c r="D3143" s="6" t="s">
        <v>8</v>
      </c>
      <c r="E3143" s="5">
        <v>1084789</v>
      </c>
      <c r="F3143" s="8">
        <v>42277</v>
      </c>
    </row>
    <row r="3144" spans="1:6" x14ac:dyDescent="0.2">
      <c r="A3144" s="5" t="s">
        <v>62</v>
      </c>
      <c r="B3144" s="5" t="s">
        <v>22</v>
      </c>
      <c r="C3144" s="6" t="s">
        <v>46</v>
      </c>
      <c r="D3144" s="6" t="s">
        <v>61</v>
      </c>
      <c r="E3144" s="5">
        <v>1082814</v>
      </c>
      <c r="F3144" s="8">
        <v>42277</v>
      </c>
    </row>
    <row r="3145" spans="1:6" x14ac:dyDescent="0.2">
      <c r="A3145" s="5" t="s">
        <v>83</v>
      </c>
      <c r="B3145" s="5" t="s">
        <v>22</v>
      </c>
      <c r="C3145" s="6" t="s">
        <v>9</v>
      </c>
      <c r="D3145" s="6" t="s">
        <v>17</v>
      </c>
      <c r="E3145" s="5">
        <v>1075540</v>
      </c>
      <c r="F3145" s="8">
        <v>42277</v>
      </c>
    </row>
    <row r="3146" spans="1:6" x14ac:dyDescent="0.2">
      <c r="A3146" s="5" t="s">
        <v>70</v>
      </c>
      <c r="B3146" s="5" t="s">
        <v>22</v>
      </c>
      <c r="C3146" s="6" t="s">
        <v>10</v>
      </c>
      <c r="D3146" s="6" t="s">
        <v>17</v>
      </c>
      <c r="E3146" s="5">
        <v>1071295</v>
      </c>
      <c r="F3146" s="8">
        <v>42277</v>
      </c>
    </row>
    <row r="3147" spans="1:6" x14ac:dyDescent="0.2">
      <c r="A3147" s="5" t="s">
        <v>62</v>
      </c>
      <c r="B3147" s="5" t="s">
        <v>22</v>
      </c>
      <c r="C3147" s="6" t="s">
        <v>20</v>
      </c>
      <c r="D3147" s="6" t="s">
        <v>8</v>
      </c>
      <c r="E3147" s="5">
        <v>1063292</v>
      </c>
      <c r="F3147" s="8">
        <v>42277</v>
      </c>
    </row>
    <row r="3148" spans="1:6" x14ac:dyDescent="0.2">
      <c r="A3148" s="5" t="s">
        <v>99</v>
      </c>
      <c r="B3148" s="5" t="s">
        <v>22</v>
      </c>
      <c r="C3148" s="6" t="s">
        <v>18</v>
      </c>
      <c r="D3148" s="6" t="s">
        <v>12</v>
      </c>
      <c r="E3148" s="5">
        <v>1062582</v>
      </c>
      <c r="F3148" s="8">
        <v>42277</v>
      </c>
    </row>
    <row r="3149" spans="1:6" x14ac:dyDescent="0.2">
      <c r="A3149" s="5" t="s">
        <v>95</v>
      </c>
      <c r="B3149" s="5" t="s">
        <v>22</v>
      </c>
      <c r="C3149" s="6" t="s">
        <v>18</v>
      </c>
      <c r="D3149" s="6" t="s">
        <v>8</v>
      </c>
      <c r="E3149" s="5">
        <v>1061198</v>
      </c>
      <c r="F3149" s="8">
        <v>42277</v>
      </c>
    </row>
    <row r="3150" spans="1:6" x14ac:dyDescent="0.2">
      <c r="A3150" s="5" t="s">
        <v>79</v>
      </c>
      <c r="B3150" s="5" t="s">
        <v>22</v>
      </c>
      <c r="C3150" s="6" t="s">
        <v>21</v>
      </c>
      <c r="D3150" s="6" t="s">
        <v>49</v>
      </c>
      <c r="E3150" s="5">
        <v>1059734</v>
      </c>
      <c r="F3150" s="8">
        <v>42277</v>
      </c>
    </row>
    <row r="3151" spans="1:6" x14ac:dyDescent="0.2">
      <c r="A3151" s="5" t="s">
        <v>99</v>
      </c>
      <c r="B3151" s="5" t="s">
        <v>22</v>
      </c>
      <c r="C3151" s="6" t="s">
        <v>25</v>
      </c>
      <c r="D3151" s="6" t="s">
        <v>56</v>
      </c>
      <c r="E3151" s="5">
        <v>1053341</v>
      </c>
      <c r="F3151" s="8">
        <v>42277</v>
      </c>
    </row>
    <row r="3152" spans="1:6" x14ac:dyDescent="0.2">
      <c r="A3152" s="5" t="s">
        <v>95</v>
      </c>
      <c r="B3152" s="5" t="s">
        <v>22</v>
      </c>
      <c r="C3152" s="6" t="s">
        <v>11</v>
      </c>
      <c r="D3152" s="6" t="s">
        <v>17</v>
      </c>
      <c r="E3152" s="5">
        <v>1047200</v>
      </c>
      <c r="F3152" s="8">
        <v>42277</v>
      </c>
    </row>
    <row r="3153" spans="1:6" x14ac:dyDescent="0.2">
      <c r="A3153" s="5" t="s">
        <v>83</v>
      </c>
      <c r="B3153" s="5" t="s">
        <v>22</v>
      </c>
      <c r="C3153" s="6" t="s">
        <v>25</v>
      </c>
      <c r="D3153" s="6" t="s">
        <v>19</v>
      </c>
      <c r="E3153" s="5">
        <v>1041404</v>
      </c>
      <c r="F3153" s="8">
        <v>42277</v>
      </c>
    </row>
    <row r="3154" spans="1:6" x14ac:dyDescent="0.2">
      <c r="A3154" s="5" t="s">
        <v>79</v>
      </c>
      <c r="B3154" s="5" t="s">
        <v>22</v>
      </c>
      <c r="C3154" s="6" t="s">
        <v>21</v>
      </c>
      <c r="D3154" s="6" t="s">
        <v>53</v>
      </c>
      <c r="E3154" s="5">
        <v>1037542</v>
      </c>
      <c r="F3154" s="8">
        <v>42277</v>
      </c>
    </row>
    <row r="3155" spans="1:6" x14ac:dyDescent="0.2">
      <c r="A3155" s="5" t="s">
        <v>72</v>
      </c>
      <c r="B3155" s="5" t="s">
        <v>22</v>
      </c>
      <c r="C3155" s="6" t="s">
        <v>33</v>
      </c>
      <c r="D3155" s="6" t="s">
        <v>52</v>
      </c>
      <c r="E3155" s="5">
        <v>1036750</v>
      </c>
      <c r="F3155" s="8">
        <v>42277</v>
      </c>
    </row>
    <row r="3156" spans="1:6" x14ac:dyDescent="0.2">
      <c r="A3156" s="5" t="s">
        <v>99</v>
      </c>
      <c r="B3156" s="5" t="s">
        <v>22</v>
      </c>
      <c r="C3156" s="6" t="s">
        <v>35</v>
      </c>
      <c r="D3156" s="6" t="s">
        <v>53</v>
      </c>
      <c r="E3156" s="5">
        <v>1033699</v>
      </c>
      <c r="F3156" s="8">
        <v>42277</v>
      </c>
    </row>
    <row r="3157" spans="1:6" x14ac:dyDescent="0.2">
      <c r="A3157" s="5" t="s">
        <v>80</v>
      </c>
      <c r="B3157" s="5" t="s">
        <v>22</v>
      </c>
      <c r="C3157" s="6" t="s">
        <v>15</v>
      </c>
      <c r="D3157" s="6" t="s">
        <v>28</v>
      </c>
      <c r="E3157" s="5">
        <v>1026686</v>
      </c>
      <c r="F3157" s="8">
        <v>42277</v>
      </c>
    </row>
    <row r="3158" spans="1:6" x14ac:dyDescent="0.2">
      <c r="A3158" s="5" t="s">
        <v>99</v>
      </c>
      <c r="B3158" s="5" t="s">
        <v>22</v>
      </c>
      <c r="C3158" s="6" t="s">
        <v>10</v>
      </c>
      <c r="D3158" s="6" t="s">
        <v>47</v>
      </c>
      <c r="E3158" s="5">
        <v>1026177</v>
      </c>
      <c r="F3158" s="8">
        <v>42277</v>
      </c>
    </row>
    <row r="3159" spans="1:6" x14ac:dyDescent="0.2">
      <c r="A3159" s="5" t="s">
        <v>95</v>
      </c>
      <c r="B3159" s="5" t="s">
        <v>22</v>
      </c>
      <c r="C3159" s="6" t="s">
        <v>10</v>
      </c>
      <c r="D3159" s="6" t="s">
        <v>28</v>
      </c>
      <c r="E3159" s="5">
        <v>1024469</v>
      </c>
      <c r="F3159" s="8">
        <v>42277</v>
      </c>
    </row>
    <row r="3160" spans="1:6" x14ac:dyDescent="0.2">
      <c r="A3160" s="5" t="s">
        <v>99</v>
      </c>
      <c r="B3160" s="5" t="s">
        <v>22</v>
      </c>
      <c r="C3160" s="6" t="s">
        <v>21</v>
      </c>
      <c r="D3160" s="6" t="s">
        <v>53</v>
      </c>
      <c r="E3160" s="5">
        <v>1006971</v>
      </c>
      <c r="F3160" s="8">
        <v>42277</v>
      </c>
    </row>
    <row r="3161" spans="1:6" x14ac:dyDescent="0.2">
      <c r="A3161" s="5" t="s">
        <v>79</v>
      </c>
      <c r="B3161" s="5" t="s">
        <v>22</v>
      </c>
      <c r="C3161" s="6" t="s">
        <v>9</v>
      </c>
      <c r="D3161" s="6" t="s">
        <v>39</v>
      </c>
      <c r="E3161" s="5">
        <v>1003107</v>
      </c>
      <c r="F3161" s="8">
        <v>42277</v>
      </c>
    </row>
    <row r="3162" spans="1:6" x14ac:dyDescent="0.2">
      <c r="A3162" s="5" t="s">
        <v>91</v>
      </c>
      <c r="B3162" s="5" t="s">
        <v>22</v>
      </c>
      <c r="C3162" s="6" t="s">
        <v>32</v>
      </c>
      <c r="D3162" s="6" t="s">
        <v>8</v>
      </c>
      <c r="E3162" s="5">
        <v>998081</v>
      </c>
      <c r="F3162" s="8">
        <v>42277</v>
      </c>
    </row>
    <row r="3163" spans="1:6" x14ac:dyDescent="0.2">
      <c r="A3163" s="5" t="s">
        <v>62</v>
      </c>
      <c r="B3163" s="5" t="s">
        <v>22</v>
      </c>
      <c r="C3163" s="6" t="s">
        <v>46</v>
      </c>
      <c r="D3163" s="6" t="s">
        <v>41</v>
      </c>
      <c r="E3163" s="5">
        <v>996653</v>
      </c>
      <c r="F3163" s="8">
        <v>42277</v>
      </c>
    </row>
    <row r="3164" spans="1:6" x14ac:dyDescent="0.2">
      <c r="A3164" s="5" t="s">
        <v>70</v>
      </c>
      <c r="B3164" s="5" t="s">
        <v>22</v>
      </c>
      <c r="C3164" s="6" t="s">
        <v>11</v>
      </c>
      <c r="D3164" s="6" t="s">
        <v>19</v>
      </c>
      <c r="E3164" s="5">
        <v>995092</v>
      </c>
      <c r="F3164" s="8">
        <v>42277</v>
      </c>
    </row>
    <row r="3165" spans="1:6" x14ac:dyDescent="0.2">
      <c r="A3165" s="5" t="s">
        <v>99</v>
      </c>
      <c r="B3165" s="5" t="s">
        <v>22</v>
      </c>
      <c r="C3165" s="6" t="s">
        <v>10</v>
      </c>
      <c r="D3165" s="6" t="s">
        <v>44</v>
      </c>
      <c r="E3165" s="5">
        <v>993658</v>
      </c>
      <c r="F3165" s="8">
        <v>42277</v>
      </c>
    </row>
    <row r="3166" spans="1:6" x14ac:dyDescent="0.2">
      <c r="A3166" s="5" t="s">
        <v>91</v>
      </c>
      <c r="B3166" s="5" t="s">
        <v>22</v>
      </c>
      <c r="C3166" s="6" t="s">
        <v>33</v>
      </c>
      <c r="D3166" s="6" t="s">
        <v>56</v>
      </c>
      <c r="E3166" s="5">
        <v>990586</v>
      </c>
      <c r="F3166" s="8">
        <v>42277</v>
      </c>
    </row>
    <row r="3167" spans="1:6" x14ac:dyDescent="0.2">
      <c r="A3167" s="5" t="s">
        <v>81</v>
      </c>
      <c r="B3167" s="5" t="s">
        <v>22</v>
      </c>
      <c r="C3167" s="6" t="s">
        <v>10</v>
      </c>
      <c r="D3167" s="6" t="s">
        <v>26</v>
      </c>
      <c r="E3167" s="5">
        <v>990476</v>
      </c>
      <c r="F3167" s="8">
        <v>42277</v>
      </c>
    </row>
    <row r="3168" spans="1:6" x14ac:dyDescent="0.2">
      <c r="A3168" s="5" t="s">
        <v>81</v>
      </c>
      <c r="B3168" s="5" t="s">
        <v>22</v>
      </c>
      <c r="C3168" s="6" t="s">
        <v>21</v>
      </c>
      <c r="D3168" s="6" t="s">
        <v>26</v>
      </c>
      <c r="E3168" s="5">
        <v>989035</v>
      </c>
      <c r="F3168" s="8">
        <v>42277</v>
      </c>
    </row>
    <row r="3169" spans="1:6" x14ac:dyDescent="0.2">
      <c r="A3169" s="5" t="s">
        <v>99</v>
      </c>
      <c r="B3169" s="5" t="s">
        <v>22</v>
      </c>
      <c r="C3169" s="6" t="s">
        <v>13</v>
      </c>
      <c r="D3169" s="6" t="s">
        <v>28</v>
      </c>
      <c r="E3169" s="5">
        <v>983857</v>
      </c>
      <c r="F3169" s="8">
        <v>42277</v>
      </c>
    </row>
    <row r="3170" spans="1:6" x14ac:dyDescent="0.2">
      <c r="A3170" s="5" t="s">
        <v>99</v>
      </c>
      <c r="B3170" s="5" t="s">
        <v>22</v>
      </c>
      <c r="C3170" s="6" t="s">
        <v>36</v>
      </c>
      <c r="D3170" s="6" t="s">
        <v>49</v>
      </c>
      <c r="E3170" s="5">
        <v>983596</v>
      </c>
      <c r="F3170" s="8">
        <v>42277</v>
      </c>
    </row>
    <row r="3171" spans="1:6" x14ac:dyDescent="0.2">
      <c r="A3171" s="5" t="s">
        <v>99</v>
      </c>
      <c r="B3171" s="5" t="s">
        <v>22</v>
      </c>
      <c r="C3171" s="6" t="s">
        <v>46</v>
      </c>
      <c r="D3171" s="6" t="s">
        <v>51</v>
      </c>
      <c r="E3171" s="5">
        <v>983010</v>
      </c>
      <c r="F3171" s="8">
        <v>42277</v>
      </c>
    </row>
    <row r="3172" spans="1:6" x14ac:dyDescent="0.2">
      <c r="A3172" s="5" t="s">
        <v>99</v>
      </c>
      <c r="B3172" s="5" t="s">
        <v>22</v>
      </c>
      <c r="C3172" s="6" t="s">
        <v>7</v>
      </c>
      <c r="D3172" s="6" t="s">
        <v>28</v>
      </c>
      <c r="E3172" s="5">
        <v>973697</v>
      </c>
      <c r="F3172" s="8">
        <v>42277</v>
      </c>
    </row>
    <row r="3173" spans="1:6" x14ac:dyDescent="0.2">
      <c r="A3173" s="5" t="s">
        <v>95</v>
      </c>
      <c r="B3173" s="5" t="s">
        <v>22</v>
      </c>
      <c r="C3173" s="6" t="s">
        <v>9</v>
      </c>
      <c r="D3173" s="6" t="s">
        <v>44</v>
      </c>
      <c r="E3173" s="5">
        <v>966763</v>
      </c>
      <c r="F3173" s="8">
        <v>42277</v>
      </c>
    </row>
    <row r="3174" spans="1:6" x14ac:dyDescent="0.2">
      <c r="A3174" s="5" t="s">
        <v>83</v>
      </c>
      <c r="B3174" s="5" t="s">
        <v>22</v>
      </c>
      <c r="C3174" s="6" t="s">
        <v>24</v>
      </c>
      <c r="D3174" s="6" t="s">
        <v>17</v>
      </c>
      <c r="E3174" s="5">
        <v>966111</v>
      </c>
      <c r="F3174" s="8">
        <v>42277</v>
      </c>
    </row>
    <row r="3175" spans="1:6" x14ac:dyDescent="0.2">
      <c r="A3175" s="5" t="s">
        <v>99</v>
      </c>
      <c r="B3175" s="5" t="s">
        <v>22</v>
      </c>
      <c r="C3175" s="6" t="s">
        <v>46</v>
      </c>
      <c r="D3175" s="6" t="s">
        <v>44</v>
      </c>
      <c r="E3175" s="5">
        <v>951891</v>
      </c>
      <c r="F3175" s="8">
        <v>42277</v>
      </c>
    </row>
    <row r="3176" spans="1:6" x14ac:dyDescent="0.2">
      <c r="A3176" s="5" t="s">
        <v>83</v>
      </c>
      <c r="B3176" s="5" t="s">
        <v>22</v>
      </c>
      <c r="C3176" s="6" t="s">
        <v>21</v>
      </c>
      <c r="D3176" s="6" t="s">
        <v>49</v>
      </c>
      <c r="E3176" s="5">
        <v>950039</v>
      </c>
      <c r="F3176" s="8">
        <v>42277</v>
      </c>
    </row>
    <row r="3177" spans="1:6" x14ac:dyDescent="0.2">
      <c r="A3177" s="5" t="s">
        <v>5</v>
      </c>
      <c r="B3177" s="5" t="s">
        <v>22</v>
      </c>
      <c r="C3177" s="6" t="s">
        <v>15</v>
      </c>
      <c r="D3177" s="6" t="s">
        <v>8</v>
      </c>
      <c r="E3177" s="5">
        <v>949797</v>
      </c>
      <c r="F3177" s="8">
        <v>42277</v>
      </c>
    </row>
    <row r="3178" spans="1:6" x14ac:dyDescent="0.2">
      <c r="A3178" s="5" t="s">
        <v>83</v>
      </c>
      <c r="B3178" s="5" t="s">
        <v>22</v>
      </c>
      <c r="C3178" s="6" t="s">
        <v>21</v>
      </c>
      <c r="D3178" s="6" t="s">
        <v>44</v>
      </c>
      <c r="E3178" s="5">
        <v>947636</v>
      </c>
      <c r="F3178" s="8">
        <v>42277</v>
      </c>
    </row>
    <row r="3179" spans="1:6" x14ac:dyDescent="0.2">
      <c r="A3179" s="5" t="s">
        <v>81</v>
      </c>
      <c r="B3179" s="5" t="s">
        <v>22</v>
      </c>
      <c r="C3179" s="6" t="s">
        <v>21</v>
      </c>
      <c r="D3179" s="6" t="s">
        <v>19</v>
      </c>
      <c r="E3179" s="5">
        <v>943964</v>
      </c>
      <c r="F3179" s="8">
        <v>42277</v>
      </c>
    </row>
    <row r="3180" spans="1:6" x14ac:dyDescent="0.2">
      <c r="A3180" s="5" t="s">
        <v>83</v>
      </c>
      <c r="B3180" s="5" t="s">
        <v>22</v>
      </c>
      <c r="C3180" s="6" t="s">
        <v>9</v>
      </c>
      <c r="D3180" s="6" t="s">
        <v>44</v>
      </c>
      <c r="E3180" s="5">
        <v>940829</v>
      </c>
      <c r="F3180" s="8">
        <v>42277</v>
      </c>
    </row>
    <row r="3181" spans="1:6" x14ac:dyDescent="0.2">
      <c r="A3181" s="5" t="s">
        <v>79</v>
      </c>
      <c r="B3181" s="5" t="s">
        <v>22</v>
      </c>
      <c r="C3181" s="6" t="s">
        <v>21</v>
      </c>
      <c r="D3181" s="6" t="s">
        <v>26</v>
      </c>
      <c r="E3181" s="5">
        <v>930599</v>
      </c>
      <c r="F3181" s="8">
        <v>42277</v>
      </c>
    </row>
    <row r="3182" spans="1:6" x14ac:dyDescent="0.2">
      <c r="A3182" s="5" t="s">
        <v>79</v>
      </c>
      <c r="B3182" s="5" t="s">
        <v>22</v>
      </c>
      <c r="C3182" s="6" t="s">
        <v>33</v>
      </c>
      <c r="D3182" s="6" t="s">
        <v>28</v>
      </c>
      <c r="E3182" s="5">
        <v>928233</v>
      </c>
      <c r="F3182" s="8">
        <v>42277</v>
      </c>
    </row>
    <row r="3183" spans="1:6" x14ac:dyDescent="0.2">
      <c r="A3183" s="5" t="s">
        <v>83</v>
      </c>
      <c r="B3183" s="5" t="s">
        <v>22</v>
      </c>
      <c r="C3183" s="6" t="s">
        <v>15</v>
      </c>
      <c r="D3183" s="6" t="s">
        <v>28</v>
      </c>
      <c r="E3183" s="5">
        <v>923974</v>
      </c>
      <c r="F3183" s="8">
        <v>42277</v>
      </c>
    </row>
    <row r="3184" spans="1:6" x14ac:dyDescent="0.2">
      <c r="A3184" s="5" t="s">
        <v>80</v>
      </c>
      <c r="B3184" s="5" t="s">
        <v>22</v>
      </c>
      <c r="C3184" s="6" t="s">
        <v>13</v>
      </c>
      <c r="D3184" s="6" t="s">
        <v>8</v>
      </c>
      <c r="E3184" s="5">
        <v>922981</v>
      </c>
      <c r="F3184" s="8">
        <v>42277</v>
      </c>
    </row>
    <row r="3185" spans="1:6" x14ac:dyDescent="0.2">
      <c r="A3185" s="5" t="s">
        <v>83</v>
      </c>
      <c r="B3185" s="5" t="s">
        <v>22</v>
      </c>
      <c r="C3185" s="6" t="s">
        <v>10</v>
      </c>
      <c r="D3185" s="6" t="s">
        <v>8</v>
      </c>
      <c r="E3185" s="5">
        <v>911179</v>
      </c>
      <c r="F3185" s="8">
        <v>42277</v>
      </c>
    </row>
    <row r="3186" spans="1:6" x14ac:dyDescent="0.2">
      <c r="A3186" s="5" t="s">
        <v>80</v>
      </c>
      <c r="B3186" s="5" t="s">
        <v>22</v>
      </c>
      <c r="C3186" s="6" t="s">
        <v>9</v>
      </c>
      <c r="D3186" s="6" t="s">
        <v>19</v>
      </c>
      <c r="E3186" s="5">
        <v>909472</v>
      </c>
      <c r="F3186" s="8">
        <v>42277</v>
      </c>
    </row>
    <row r="3187" spans="1:6" x14ac:dyDescent="0.2">
      <c r="A3187" s="5" t="s">
        <v>72</v>
      </c>
      <c r="B3187" s="5" t="s">
        <v>22</v>
      </c>
      <c r="C3187" s="6" t="s">
        <v>9</v>
      </c>
      <c r="D3187" s="6" t="s">
        <v>17</v>
      </c>
      <c r="E3187" s="5">
        <v>900215</v>
      </c>
      <c r="F3187" s="8">
        <v>42277</v>
      </c>
    </row>
    <row r="3188" spans="1:6" x14ac:dyDescent="0.2">
      <c r="A3188" s="5" t="s">
        <v>79</v>
      </c>
      <c r="B3188" s="5" t="s">
        <v>22</v>
      </c>
      <c r="C3188" s="6" t="s">
        <v>21</v>
      </c>
      <c r="D3188" s="6" t="s">
        <v>39</v>
      </c>
      <c r="E3188" s="5">
        <v>893563</v>
      </c>
      <c r="F3188" s="8">
        <v>42277</v>
      </c>
    </row>
    <row r="3189" spans="1:6" x14ac:dyDescent="0.2">
      <c r="A3189" s="5" t="s">
        <v>99</v>
      </c>
      <c r="B3189" s="5" t="s">
        <v>22</v>
      </c>
      <c r="C3189" s="6" t="s">
        <v>9</v>
      </c>
      <c r="D3189" s="6" t="s">
        <v>49</v>
      </c>
      <c r="E3189" s="5">
        <v>893199</v>
      </c>
      <c r="F3189" s="8">
        <v>42277</v>
      </c>
    </row>
    <row r="3190" spans="1:6" x14ac:dyDescent="0.2">
      <c r="A3190" s="5" t="s">
        <v>58</v>
      </c>
      <c r="B3190" s="5" t="s">
        <v>22</v>
      </c>
      <c r="C3190" s="6" t="s">
        <v>59</v>
      </c>
      <c r="D3190" s="6" t="s">
        <v>56</v>
      </c>
      <c r="E3190" s="5">
        <v>891127</v>
      </c>
      <c r="F3190" s="8">
        <v>42277</v>
      </c>
    </row>
    <row r="3191" spans="1:6" x14ac:dyDescent="0.2">
      <c r="A3191" s="5" t="s">
        <v>99</v>
      </c>
      <c r="B3191" s="5" t="s">
        <v>22</v>
      </c>
      <c r="C3191" s="6" t="s">
        <v>25</v>
      </c>
      <c r="D3191" s="6" t="s">
        <v>50</v>
      </c>
      <c r="E3191" s="5">
        <v>888659</v>
      </c>
      <c r="F3191" s="8">
        <v>42277</v>
      </c>
    </row>
    <row r="3192" spans="1:6" x14ac:dyDescent="0.2">
      <c r="A3192" s="5" t="s">
        <v>81</v>
      </c>
      <c r="B3192" s="5" t="s">
        <v>22</v>
      </c>
      <c r="C3192" s="6" t="s">
        <v>9</v>
      </c>
      <c r="D3192" s="6" t="s">
        <v>28</v>
      </c>
      <c r="E3192" s="5">
        <v>887648</v>
      </c>
      <c r="F3192" s="8">
        <v>42277</v>
      </c>
    </row>
    <row r="3193" spans="1:6" x14ac:dyDescent="0.2">
      <c r="A3193" s="5" t="s">
        <v>82</v>
      </c>
      <c r="B3193" s="5" t="s">
        <v>22</v>
      </c>
      <c r="C3193" s="6" t="s">
        <v>64</v>
      </c>
      <c r="D3193" s="6" t="s">
        <v>44</v>
      </c>
      <c r="E3193" s="5">
        <v>886411</v>
      </c>
      <c r="F3193" s="8">
        <v>42277</v>
      </c>
    </row>
    <row r="3194" spans="1:6" x14ac:dyDescent="0.2">
      <c r="A3194" s="5" t="s">
        <v>99</v>
      </c>
      <c r="B3194" s="5" t="s">
        <v>22</v>
      </c>
      <c r="C3194" s="6" t="s">
        <v>9</v>
      </c>
      <c r="D3194" s="6" t="s">
        <v>43</v>
      </c>
      <c r="E3194" s="5">
        <v>882503</v>
      </c>
      <c r="F3194" s="8">
        <v>42277</v>
      </c>
    </row>
    <row r="3195" spans="1:6" x14ac:dyDescent="0.2">
      <c r="A3195" s="5" t="s">
        <v>94</v>
      </c>
      <c r="B3195" s="5" t="s">
        <v>22</v>
      </c>
      <c r="C3195" s="6" t="s">
        <v>13</v>
      </c>
      <c r="D3195" s="6" t="s">
        <v>8</v>
      </c>
      <c r="E3195" s="5">
        <v>877311</v>
      </c>
      <c r="F3195" s="8">
        <v>42277</v>
      </c>
    </row>
    <row r="3196" spans="1:6" x14ac:dyDescent="0.2">
      <c r="A3196" s="5" t="s">
        <v>99</v>
      </c>
      <c r="B3196" s="5" t="s">
        <v>22</v>
      </c>
      <c r="C3196" s="6" t="s">
        <v>46</v>
      </c>
      <c r="D3196" s="6" t="s">
        <v>53</v>
      </c>
      <c r="E3196" s="5">
        <v>875757</v>
      </c>
      <c r="F3196" s="8">
        <v>42277</v>
      </c>
    </row>
    <row r="3197" spans="1:6" x14ac:dyDescent="0.2">
      <c r="A3197" s="5" t="s">
        <v>83</v>
      </c>
      <c r="B3197" s="5" t="s">
        <v>22</v>
      </c>
      <c r="C3197" s="6" t="s">
        <v>21</v>
      </c>
      <c r="D3197" s="6" t="s">
        <v>26</v>
      </c>
      <c r="E3197" s="5">
        <v>874431</v>
      </c>
      <c r="F3197" s="8">
        <v>42277</v>
      </c>
    </row>
    <row r="3198" spans="1:6" x14ac:dyDescent="0.2">
      <c r="A3198" s="5" t="s">
        <v>99</v>
      </c>
      <c r="B3198" s="5" t="s">
        <v>22</v>
      </c>
      <c r="C3198" s="6" t="s">
        <v>21</v>
      </c>
      <c r="D3198" s="6" t="s">
        <v>48</v>
      </c>
      <c r="E3198" s="5">
        <v>874278</v>
      </c>
      <c r="F3198" s="8">
        <v>42277</v>
      </c>
    </row>
    <row r="3199" spans="1:6" x14ac:dyDescent="0.2">
      <c r="A3199" s="5" t="s">
        <v>80</v>
      </c>
      <c r="B3199" s="5" t="s">
        <v>22</v>
      </c>
      <c r="C3199" s="6" t="s">
        <v>46</v>
      </c>
      <c r="D3199" s="6" t="s">
        <v>19</v>
      </c>
      <c r="E3199" s="5">
        <v>871690</v>
      </c>
      <c r="F3199" s="8">
        <v>42277</v>
      </c>
    </row>
    <row r="3200" spans="1:6" x14ac:dyDescent="0.2">
      <c r="A3200" s="5" t="s">
        <v>99</v>
      </c>
      <c r="B3200" s="5" t="s">
        <v>22</v>
      </c>
      <c r="C3200" s="6" t="s">
        <v>31</v>
      </c>
      <c r="D3200" s="6" t="s">
        <v>48</v>
      </c>
      <c r="E3200" s="5">
        <v>858243</v>
      </c>
      <c r="F3200" s="8">
        <v>42277</v>
      </c>
    </row>
    <row r="3201" spans="1:6" x14ac:dyDescent="0.2">
      <c r="A3201" s="5" t="s">
        <v>80</v>
      </c>
      <c r="B3201" s="5" t="s">
        <v>22</v>
      </c>
      <c r="C3201" s="6" t="s">
        <v>21</v>
      </c>
      <c r="D3201" s="6" t="s">
        <v>34</v>
      </c>
      <c r="E3201" s="5">
        <v>852123</v>
      </c>
      <c r="F3201" s="8">
        <v>42277</v>
      </c>
    </row>
    <row r="3202" spans="1:6" x14ac:dyDescent="0.2">
      <c r="A3202" s="5" t="s">
        <v>99</v>
      </c>
      <c r="B3202" s="5" t="s">
        <v>22</v>
      </c>
      <c r="C3202" s="6" t="s">
        <v>13</v>
      </c>
      <c r="D3202" s="6" t="s">
        <v>19</v>
      </c>
      <c r="E3202" s="5">
        <v>849389</v>
      </c>
      <c r="F3202" s="8">
        <v>42277</v>
      </c>
    </row>
    <row r="3203" spans="1:6" x14ac:dyDescent="0.2">
      <c r="A3203" s="5" t="s">
        <v>62</v>
      </c>
      <c r="B3203" s="5" t="s">
        <v>22</v>
      </c>
      <c r="C3203" s="6" t="s">
        <v>21</v>
      </c>
      <c r="D3203" s="6" t="s">
        <v>26</v>
      </c>
      <c r="E3203" s="5">
        <v>845003</v>
      </c>
      <c r="F3203" s="8">
        <v>42277</v>
      </c>
    </row>
    <row r="3204" spans="1:6" x14ac:dyDescent="0.2">
      <c r="A3204" s="5" t="s">
        <v>79</v>
      </c>
      <c r="B3204" s="5" t="s">
        <v>22</v>
      </c>
      <c r="C3204" s="6" t="s">
        <v>21</v>
      </c>
      <c r="D3204" s="6" t="s">
        <v>47</v>
      </c>
      <c r="E3204" s="5">
        <v>844905</v>
      </c>
      <c r="F3204" s="8">
        <v>42277</v>
      </c>
    </row>
    <row r="3205" spans="1:6" x14ac:dyDescent="0.2">
      <c r="A3205" s="5" t="s">
        <v>99</v>
      </c>
      <c r="B3205" s="5" t="s">
        <v>22</v>
      </c>
      <c r="C3205" s="6" t="s">
        <v>9</v>
      </c>
      <c r="D3205" s="6" t="s">
        <v>45</v>
      </c>
      <c r="E3205" s="5">
        <v>840730</v>
      </c>
      <c r="F3205" s="8">
        <v>42277</v>
      </c>
    </row>
    <row r="3206" spans="1:6" x14ac:dyDescent="0.2">
      <c r="A3206" s="5" t="s">
        <v>83</v>
      </c>
      <c r="B3206" s="5" t="s">
        <v>22</v>
      </c>
      <c r="C3206" s="6" t="s">
        <v>21</v>
      </c>
      <c r="D3206" s="6" t="s">
        <v>52</v>
      </c>
      <c r="E3206" s="5">
        <v>839594</v>
      </c>
      <c r="F3206" s="8">
        <v>42277</v>
      </c>
    </row>
    <row r="3207" spans="1:6" x14ac:dyDescent="0.2">
      <c r="A3207" s="5" t="s">
        <v>99</v>
      </c>
      <c r="B3207" s="5" t="s">
        <v>22</v>
      </c>
      <c r="C3207" s="6" t="s">
        <v>46</v>
      </c>
      <c r="D3207" s="6" t="s">
        <v>61</v>
      </c>
      <c r="E3207" s="5">
        <v>837514</v>
      </c>
      <c r="F3207" s="8">
        <v>42277</v>
      </c>
    </row>
    <row r="3208" spans="1:6" x14ac:dyDescent="0.2">
      <c r="A3208" s="5" t="s">
        <v>83</v>
      </c>
      <c r="B3208" s="5" t="s">
        <v>22</v>
      </c>
      <c r="C3208" s="6" t="s">
        <v>46</v>
      </c>
      <c r="D3208" s="6" t="s">
        <v>49</v>
      </c>
      <c r="E3208" s="5">
        <v>834391</v>
      </c>
      <c r="F3208" s="8">
        <v>42277</v>
      </c>
    </row>
    <row r="3209" spans="1:6" x14ac:dyDescent="0.2">
      <c r="A3209" s="5" t="s">
        <v>5</v>
      </c>
      <c r="B3209" s="5" t="s">
        <v>22</v>
      </c>
      <c r="C3209" s="6" t="s">
        <v>18</v>
      </c>
      <c r="D3209" s="6" t="s">
        <v>8</v>
      </c>
      <c r="E3209" s="5">
        <v>828574</v>
      </c>
      <c r="F3209" s="8">
        <v>42277</v>
      </c>
    </row>
    <row r="3210" spans="1:6" x14ac:dyDescent="0.2">
      <c r="A3210" s="5" t="s">
        <v>99</v>
      </c>
      <c r="B3210" s="5" t="s">
        <v>22</v>
      </c>
      <c r="C3210" s="6" t="s">
        <v>35</v>
      </c>
      <c r="D3210" s="6" t="s">
        <v>44</v>
      </c>
      <c r="E3210" s="5">
        <v>819107</v>
      </c>
      <c r="F3210" s="8">
        <v>42277</v>
      </c>
    </row>
    <row r="3211" spans="1:6" x14ac:dyDescent="0.2">
      <c r="A3211" s="5" t="s">
        <v>95</v>
      </c>
      <c r="B3211" s="5" t="s">
        <v>22</v>
      </c>
      <c r="C3211" s="6" t="s">
        <v>16</v>
      </c>
      <c r="D3211" s="6" t="s">
        <v>8</v>
      </c>
      <c r="E3211" s="5">
        <v>810157</v>
      </c>
      <c r="F3211" s="8">
        <v>42277</v>
      </c>
    </row>
    <row r="3212" spans="1:6" x14ac:dyDescent="0.2">
      <c r="A3212" s="5" t="s">
        <v>82</v>
      </c>
      <c r="B3212" s="5" t="s">
        <v>22</v>
      </c>
      <c r="C3212" s="6" t="s">
        <v>32</v>
      </c>
      <c r="D3212" s="6" t="s">
        <v>19</v>
      </c>
      <c r="E3212" s="5">
        <v>809760</v>
      </c>
      <c r="F3212" s="8">
        <v>42277</v>
      </c>
    </row>
    <row r="3213" spans="1:6" x14ac:dyDescent="0.2">
      <c r="A3213" s="5" t="s">
        <v>72</v>
      </c>
      <c r="B3213" s="5" t="s">
        <v>22</v>
      </c>
      <c r="C3213" s="6" t="s">
        <v>33</v>
      </c>
      <c r="D3213" s="6" t="s">
        <v>53</v>
      </c>
      <c r="E3213" s="5">
        <v>809186</v>
      </c>
      <c r="F3213" s="8">
        <v>42277</v>
      </c>
    </row>
    <row r="3214" spans="1:6" x14ac:dyDescent="0.2">
      <c r="A3214" s="5" t="s">
        <v>80</v>
      </c>
      <c r="B3214" s="5" t="s">
        <v>22</v>
      </c>
      <c r="C3214" s="6" t="s">
        <v>46</v>
      </c>
      <c r="D3214" s="6" t="s">
        <v>34</v>
      </c>
      <c r="E3214" s="5">
        <v>804042</v>
      </c>
      <c r="F3214" s="8">
        <v>42277</v>
      </c>
    </row>
    <row r="3215" spans="1:6" x14ac:dyDescent="0.2">
      <c r="A3215" s="5" t="s">
        <v>80</v>
      </c>
      <c r="B3215" s="5" t="s">
        <v>22</v>
      </c>
      <c r="C3215" s="6" t="s">
        <v>7</v>
      </c>
      <c r="D3215" s="6" t="s">
        <v>17</v>
      </c>
      <c r="E3215" s="5">
        <v>795022</v>
      </c>
      <c r="F3215" s="8">
        <v>42277</v>
      </c>
    </row>
    <row r="3216" spans="1:6" x14ac:dyDescent="0.2">
      <c r="A3216" s="5" t="s">
        <v>99</v>
      </c>
      <c r="B3216" s="5" t="s">
        <v>22</v>
      </c>
      <c r="C3216" s="6" t="s">
        <v>21</v>
      </c>
      <c r="D3216" s="6" t="s">
        <v>50</v>
      </c>
      <c r="E3216" s="5">
        <v>793516</v>
      </c>
      <c r="F3216" s="8">
        <v>42277</v>
      </c>
    </row>
    <row r="3217" spans="1:6" x14ac:dyDescent="0.2">
      <c r="A3217" s="5" t="s">
        <v>99</v>
      </c>
      <c r="B3217" s="5" t="s">
        <v>22</v>
      </c>
      <c r="C3217" s="6" t="s">
        <v>46</v>
      </c>
      <c r="D3217" s="6" t="s">
        <v>49</v>
      </c>
      <c r="E3217" s="5">
        <v>789233</v>
      </c>
      <c r="F3217" s="8">
        <v>42277</v>
      </c>
    </row>
    <row r="3218" spans="1:6" x14ac:dyDescent="0.2">
      <c r="A3218" s="5" t="s">
        <v>83</v>
      </c>
      <c r="B3218" s="5" t="s">
        <v>22</v>
      </c>
      <c r="C3218" s="6" t="s">
        <v>7</v>
      </c>
      <c r="D3218" s="6" t="s">
        <v>40</v>
      </c>
      <c r="E3218" s="5">
        <v>774482</v>
      </c>
      <c r="F3218" s="8">
        <v>42277</v>
      </c>
    </row>
    <row r="3219" spans="1:6" x14ac:dyDescent="0.2">
      <c r="A3219" s="5" t="s">
        <v>95</v>
      </c>
      <c r="B3219" s="5" t="s">
        <v>22</v>
      </c>
      <c r="C3219" s="6" t="s">
        <v>13</v>
      </c>
      <c r="D3219" s="6" t="s">
        <v>17</v>
      </c>
      <c r="E3219" s="5">
        <v>772020</v>
      </c>
      <c r="F3219" s="8">
        <v>42277</v>
      </c>
    </row>
    <row r="3220" spans="1:6" x14ac:dyDescent="0.2">
      <c r="A3220" s="5" t="s">
        <v>83</v>
      </c>
      <c r="B3220" s="5" t="s">
        <v>22</v>
      </c>
      <c r="C3220" s="6" t="s">
        <v>9</v>
      </c>
      <c r="D3220" s="6" t="s">
        <v>40</v>
      </c>
      <c r="E3220" s="5">
        <v>771641</v>
      </c>
      <c r="F3220" s="8">
        <v>42277</v>
      </c>
    </row>
    <row r="3221" spans="1:6" x14ac:dyDescent="0.2">
      <c r="A3221" s="5" t="s">
        <v>91</v>
      </c>
      <c r="B3221" s="5" t="s">
        <v>22</v>
      </c>
      <c r="C3221" s="6" t="s">
        <v>33</v>
      </c>
      <c r="D3221" s="6" t="s">
        <v>73</v>
      </c>
      <c r="E3221" s="5">
        <v>768045</v>
      </c>
      <c r="F3221" s="8">
        <v>42277</v>
      </c>
    </row>
    <row r="3222" spans="1:6" x14ac:dyDescent="0.2">
      <c r="A3222" s="5" t="s">
        <v>81</v>
      </c>
      <c r="B3222" s="5" t="s">
        <v>22</v>
      </c>
      <c r="C3222" s="6" t="s">
        <v>9</v>
      </c>
      <c r="D3222" s="6" t="s">
        <v>44</v>
      </c>
      <c r="E3222" s="5">
        <v>758360</v>
      </c>
      <c r="F3222" s="8">
        <v>42277</v>
      </c>
    </row>
    <row r="3223" spans="1:6" x14ac:dyDescent="0.2">
      <c r="A3223" s="5" t="s">
        <v>79</v>
      </c>
      <c r="B3223" s="5" t="s">
        <v>22</v>
      </c>
      <c r="C3223" s="6" t="s">
        <v>21</v>
      </c>
      <c r="D3223" s="6" t="s">
        <v>48</v>
      </c>
      <c r="E3223" s="5">
        <v>756845</v>
      </c>
      <c r="F3223" s="8">
        <v>42277</v>
      </c>
    </row>
    <row r="3224" spans="1:6" x14ac:dyDescent="0.2">
      <c r="A3224" s="5" t="s">
        <v>83</v>
      </c>
      <c r="B3224" s="5" t="s">
        <v>22</v>
      </c>
      <c r="C3224" s="6" t="s">
        <v>9</v>
      </c>
      <c r="D3224" s="6" t="s">
        <v>12</v>
      </c>
      <c r="E3224" s="5">
        <v>739482</v>
      </c>
      <c r="F3224" s="8">
        <v>42277</v>
      </c>
    </row>
    <row r="3225" spans="1:6" x14ac:dyDescent="0.2">
      <c r="A3225" s="5" t="s">
        <v>99</v>
      </c>
      <c r="B3225" s="5" t="s">
        <v>22</v>
      </c>
      <c r="C3225" s="6" t="s">
        <v>11</v>
      </c>
      <c r="D3225" s="6" t="s">
        <v>19</v>
      </c>
      <c r="E3225" s="5">
        <v>739247</v>
      </c>
      <c r="F3225" s="8">
        <v>42277</v>
      </c>
    </row>
    <row r="3226" spans="1:6" x14ac:dyDescent="0.2">
      <c r="A3226" s="5" t="s">
        <v>79</v>
      </c>
      <c r="B3226" s="5" t="s">
        <v>22</v>
      </c>
      <c r="C3226" s="6" t="s">
        <v>9</v>
      </c>
      <c r="D3226" s="6" t="s">
        <v>44</v>
      </c>
      <c r="E3226" s="5">
        <v>735987</v>
      </c>
      <c r="F3226" s="8">
        <v>42277</v>
      </c>
    </row>
    <row r="3227" spans="1:6" x14ac:dyDescent="0.2">
      <c r="A3227" s="5" t="s">
        <v>99</v>
      </c>
      <c r="B3227" s="5" t="s">
        <v>22</v>
      </c>
      <c r="C3227" s="6" t="s">
        <v>21</v>
      </c>
      <c r="D3227" s="6" t="s">
        <v>56</v>
      </c>
      <c r="E3227" s="5">
        <v>733798</v>
      </c>
      <c r="F3227" s="8">
        <v>42277</v>
      </c>
    </row>
    <row r="3228" spans="1:6" x14ac:dyDescent="0.2">
      <c r="A3228" s="5" t="s">
        <v>66</v>
      </c>
      <c r="B3228" s="5" t="s">
        <v>22</v>
      </c>
      <c r="C3228" s="6" t="s">
        <v>18</v>
      </c>
      <c r="D3228" s="6" t="s">
        <v>12</v>
      </c>
      <c r="E3228" s="5">
        <v>725549</v>
      </c>
      <c r="F3228" s="8">
        <v>42277</v>
      </c>
    </row>
    <row r="3229" spans="1:6" x14ac:dyDescent="0.2">
      <c r="A3229" s="5" t="s">
        <v>70</v>
      </c>
      <c r="B3229" s="5" t="s">
        <v>22</v>
      </c>
      <c r="C3229" s="6" t="s">
        <v>18</v>
      </c>
      <c r="D3229" s="6" t="s">
        <v>12</v>
      </c>
      <c r="E3229" s="5">
        <v>722144</v>
      </c>
      <c r="F3229" s="8">
        <v>42277</v>
      </c>
    </row>
    <row r="3230" spans="1:6" x14ac:dyDescent="0.2">
      <c r="A3230" s="5" t="s">
        <v>81</v>
      </c>
      <c r="B3230" s="5" t="s">
        <v>22</v>
      </c>
      <c r="C3230" s="6" t="s">
        <v>9</v>
      </c>
      <c r="D3230" s="6" t="s">
        <v>12</v>
      </c>
      <c r="E3230" s="5">
        <v>717436</v>
      </c>
      <c r="F3230" s="8">
        <v>42277</v>
      </c>
    </row>
    <row r="3231" spans="1:6" x14ac:dyDescent="0.2">
      <c r="A3231" s="5" t="s">
        <v>83</v>
      </c>
      <c r="B3231" s="5" t="s">
        <v>22</v>
      </c>
      <c r="C3231" s="6" t="s">
        <v>35</v>
      </c>
      <c r="D3231" s="6" t="s">
        <v>40</v>
      </c>
      <c r="E3231" s="5">
        <v>716331</v>
      </c>
      <c r="F3231" s="8">
        <v>42277</v>
      </c>
    </row>
    <row r="3232" spans="1:6" x14ac:dyDescent="0.2">
      <c r="A3232" s="5" t="s">
        <v>83</v>
      </c>
      <c r="B3232" s="5" t="s">
        <v>22</v>
      </c>
      <c r="C3232" s="6" t="s">
        <v>20</v>
      </c>
      <c r="D3232" s="6" t="s">
        <v>8</v>
      </c>
      <c r="E3232" s="5">
        <v>712958</v>
      </c>
      <c r="F3232" s="8">
        <v>42277</v>
      </c>
    </row>
    <row r="3233" spans="1:6" x14ac:dyDescent="0.2">
      <c r="A3233" s="5" t="s">
        <v>99</v>
      </c>
      <c r="B3233" s="5" t="s">
        <v>22</v>
      </c>
      <c r="C3233" s="6" t="s">
        <v>13</v>
      </c>
      <c r="D3233" s="6" t="s">
        <v>12</v>
      </c>
      <c r="E3233" s="5">
        <v>712589</v>
      </c>
      <c r="F3233" s="8">
        <v>42277</v>
      </c>
    </row>
    <row r="3234" spans="1:6" x14ac:dyDescent="0.2">
      <c r="A3234" s="5" t="s">
        <v>77</v>
      </c>
      <c r="B3234" s="5" t="s">
        <v>22</v>
      </c>
      <c r="C3234" s="6" t="s">
        <v>15</v>
      </c>
      <c r="D3234" s="6" t="s">
        <v>34</v>
      </c>
      <c r="E3234" s="5">
        <v>710628</v>
      </c>
      <c r="F3234" s="8">
        <v>42277</v>
      </c>
    </row>
    <row r="3235" spans="1:6" x14ac:dyDescent="0.2">
      <c r="A3235" s="5" t="s">
        <v>63</v>
      </c>
      <c r="B3235" s="5" t="s">
        <v>22</v>
      </c>
      <c r="C3235" s="6" t="s">
        <v>64</v>
      </c>
      <c r="D3235" s="6" t="s">
        <v>12</v>
      </c>
      <c r="E3235" s="5">
        <v>707487</v>
      </c>
      <c r="F3235" s="8">
        <v>42277</v>
      </c>
    </row>
    <row r="3236" spans="1:6" x14ac:dyDescent="0.2">
      <c r="A3236" s="5" t="s">
        <v>99</v>
      </c>
      <c r="B3236" s="5" t="s">
        <v>22</v>
      </c>
      <c r="C3236" s="6" t="s">
        <v>35</v>
      </c>
      <c r="D3236" s="6" t="s">
        <v>19</v>
      </c>
      <c r="E3236" s="5">
        <v>698192</v>
      </c>
      <c r="F3236" s="8">
        <v>42277</v>
      </c>
    </row>
    <row r="3237" spans="1:6" x14ac:dyDescent="0.2">
      <c r="A3237" s="5" t="s">
        <v>94</v>
      </c>
      <c r="B3237" s="5" t="s">
        <v>22</v>
      </c>
      <c r="C3237" s="6" t="s">
        <v>16</v>
      </c>
      <c r="D3237" s="6" t="s">
        <v>8</v>
      </c>
      <c r="E3237" s="5">
        <v>689381</v>
      </c>
      <c r="F3237" s="8">
        <v>42277</v>
      </c>
    </row>
    <row r="3238" spans="1:6" x14ac:dyDescent="0.2">
      <c r="A3238" s="5" t="s">
        <v>66</v>
      </c>
      <c r="B3238" s="5" t="s">
        <v>22</v>
      </c>
      <c r="C3238" s="6" t="s">
        <v>16</v>
      </c>
      <c r="D3238" s="6" t="s">
        <v>8</v>
      </c>
      <c r="E3238" s="5">
        <v>689360</v>
      </c>
      <c r="F3238" s="8">
        <v>42277</v>
      </c>
    </row>
    <row r="3239" spans="1:6" x14ac:dyDescent="0.2">
      <c r="A3239" s="5" t="s">
        <v>79</v>
      </c>
      <c r="B3239" s="5" t="s">
        <v>22</v>
      </c>
      <c r="C3239" s="6" t="s">
        <v>11</v>
      </c>
      <c r="D3239" s="6" t="s">
        <v>8</v>
      </c>
      <c r="E3239" s="5">
        <v>689260</v>
      </c>
      <c r="F3239" s="8">
        <v>42277</v>
      </c>
    </row>
    <row r="3240" spans="1:6" x14ac:dyDescent="0.2">
      <c r="A3240" s="5" t="s">
        <v>80</v>
      </c>
      <c r="B3240" s="5" t="s">
        <v>22</v>
      </c>
      <c r="C3240" s="6" t="s">
        <v>9</v>
      </c>
      <c r="D3240" s="6" t="s">
        <v>28</v>
      </c>
      <c r="E3240" s="5">
        <v>688371</v>
      </c>
      <c r="F3240" s="8">
        <v>42277</v>
      </c>
    </row>
    <row r="3241" spans="1:6" x14ac:dyDescent="0.2">
      <c r="A3241" s="5" t="s">
        <v>79</v>
      </c>
      <c r="B3241" s="5" t="s">
        <v>22</v>
      </c>
      <c r="C3241" s="6" t="s">
        <v>21</v>
      </c>
      <c r="D3241" s="6" t="s">
        <v>73</v>
      </c>
      <c r="E3241" s="5">
        <v>687581</v>
      </c>
      <c r="F3241" s="8">
        <v>42277</v>
      </c>
    </row>
    <row r="3242" spans="1:6" x14ac:dyDescent="0.2">
      <c r="A3242" s="5" t="s">
        <v>29</v>
      </c>
      <c r="B3242" s="5" t="s">
        <v>22</v>
      </c>
      <c r="C3242" s="6" t="s">
        <v>10</v>
      </c>
      <c r="D3242" s="6" t="s">
        <v>8</v>
      </c>
      <c r="E3242" s="5">
        <v>680730</v>
      </c>
      <c r="F3242" s="8">
        <v>42277</v>
      </c>
    </row>
    <row r="3243" spans="1:6" x14ac:dyDescent="0.2">
      <c r="A3243" s="5" t="s">
        <v>99</v>
      </c>
      <c r="B3243" s="5" t="s">
        <v>22</v>
      </c>
      <c r="C3243" s="6" t="s">
        <v>7</v>
      </c>
      <c r="D3243" s="6" t="s">
        <v>48</v>
      </c>
      <c r="E3243" s="5">
        <v>679272</v>
      </c>
      <c r="F3243" s="8">
        <v>42277</v>
      </c>
    </row>
    <row r="3244" spans="1:6" x14ac:dyDescent="0.2">
      <c r="A3244" s="5" t="s">
        <v>99</v>
      </c>
      <c r="B3244" s="5" t="s">
        <v>22</v>
      </c>
      <c r="C3244" s="6" t="s">
        <v>31</v>
      </c>
      <c r="D3244" s="6" t="s">
        <v>26</v>
      </c>
      <c r="E3244" s="5">
        <v>678619</v>
      </c>
      <c r="F3244" s="8">
        <v>42277</v>
      </c>
    </row>
    <row r="3245" spans="1:6" x14ac:dyDescent="0.2">
      <c r="A3245" s="5" t="s">
        <v>72</v>
      </c>
      <c r="B3245" s="5" t="s">
        <v>22</v>
      </c>
      <c r="C3245" s="6" t="s">
        <v>33</v>
      </c>
      <c r="D3245" s="6" t="s">
        <v>43</v>
      </c>
      <c r="E3245" s="5">
        <v>677938</v>
      </c>
      <c r="F3245" s="8">
        <v>42277</v>
      </c>
    </row>
    <row r="3246" spans="1:6" x14ac:dyDescent="0.2">
      <c r="A3246" s="5" t="s">
        <v>79</v>
      </c>
      <c r="B3246" s="5" t="s">
        <v>22</v>
      </c>
      <c r="C3246" s="6" t="s">
        <v>33</v>
      </c>
      <c r="D3246" s="6" t="s">
        <v>42</v>
      </c>
      <c r="E3246" s="5">
        <v>675669</v>
      </c>
      <c r="F3246" s="8">
        <v>42277</v>
      </c>
    </row>
    <row r="3247" spans="1:6" x14ac:dyDescent="0.2">
      <c r="A3247" s="5" t="s">
        <v>99</v>
      </c>
      <c r="B3247" s="5" t="s">
        <v>22</v>
      </c>
      <c r="C3247" s="6" t="s">
        <v>36</v>
      </c>
      <c r="D3247" s="6" t="s">
        <v>73</v>
      </c>
      <c r="E3247" s="5">
        <v>674502</v>
      </c>
      <c r="F3247" s="8">
        <v>42277</v>
      </c>
    </row>
    <row r="3248" spans="1:6" x14ac:dyDescent="0.2">
      <c r="A3248" s="5" t="s">
        <v>79</v>
      </c>
      <c r="B3248" s="5" t="s">
        <v>22</v>
      </c>
      <c r="C3248" s="6" t="s">
        <v>21</v>
      </c>
      <c r="D3248" s="6" t="s">
        <v>52</v>
      </c>
      <c r="E3248" s="5">
        <v>672489</v>
      </c>
      <c r="F3248" s="8">
        <v>42277</v>
      </c>
    </row>
    <row r="3249" spans="1:6" x14ac:dyDescent="0.2">
      <c r="A3249" s="5" t="s">
        <v>99</v>
      </c>
      <c r="B3249" s="5" t="s">
        <v>22</v>
      </c>
      <c r="C3249" s="6" t="s">
        <v>9</v>
      </c>
      <c r="D3249" s="6" t="s">
        <v>34</v>
      </c>
      <c r="E3249" s="5">
        <v>671336</v>
      </c>
      <c r="F3249" s="8">
        <v>42277</v>
      </c>
    </row>
    <row r="3250" spans="1:6" x14ac:dyDescent="0.2">
      <c r="A3250" s="5" t="s">
        <v>99</v>
      </c>
      <c r="B3250" s="5" t="s">
        <v>22</v>
      </c>
      <c r="C3250" s="6" t="s">
        <v>36</v>
      </c>
      <c r="D3250" s="6" t="s">
        <v>53</v>
      </c>
      <c r="E3250" s="5">
        <v>667842</v>
      </c>
      <c r="F3250" s="8">
        <v>42277</v>
      </c>
    </row>
    <row r="3251" spans="1:6" x14ac:dyDescent="0.2">
      <c r="A3251" s="5" t="s">
        <v>99</v>
      </c>
      <c r="B3251" s="5" t="s">
        <v>22</v>
      </c>
      <c r="C3251" s="6" t="s">
        <v>7</v>
      </c>
      <c r="D3251" s="6" t="s">
        <v>49</v>
      </c>
      <c r="E3251" s="5">
        <v>667058</v>
      </c>
      <c r="F3251" s="8">
        <v>42277</v>
      </c>
    </row>
    <row r="3252" spans="1:6" x14ac:dyDescent="0.2">
      <c r="A3252" s="5" t="s">
        <v>99</v>
      </c>
      <c r="B3252" s="5" t="s">
        <v>22</v>
      </c>
      <c r="C3252" s="6" t="s">
        <v>9</v>
      </c>
      <c r="D3252" s="6" t="s">
        <v>42</v>
      </c>
      <c r="E3252" s="5">
        <v>667000</v>
      </c>
      <c r="F3252" s="8">
        <v>42277</v>
      </c>
    </row>
    <row r="3253" spans="1:6" x14ac:dyDescent="0.2">
      <c r="A3253" s="5" t="s">
        <v>99</v>
      </c>
      <c r="B3253" s="5" t="s">
        <v>22</v>
      </c>
      <c r="C3253" s="6" t="s">
        <v>11</v>
      </c>
      <c r="D3253" s="6" t="s">
        <v>12</v>
      </c>
      <c r="E3253" s="5">
        <v>666838</v>
      </c>
      <c r="F3253" s="8">
        <v>42277</v>
      </c>
    </row>
    <row r="3254" spans="1:6" x14ac:dyDescent="0.2">
      <c r="A3254" s="5" t="s">
        <v>86</v>
      </c>
      <c r="B3254" s="5" t="s">
        <v>22</v>
      </c>
      <c r="C3254" s="6" t="s">
        <v>36</v>
      </c>
      <c r="D3254" s="6" t="s">
        <v>17</v>
      </c>
      <c r="E3254" s="5">
        <v>666610</v>
      </c>
      <c r="F3254" s="8">
        <v>42277</v>
      </c>
    </row>
    <row r="3255" spans="1:6" x14ac:dyDescent="0.2">
      <c r="A3255" s="5" t="s">
        <v>99</v>
      </c>
      <c r="B3255" s="5" t="s">
        <v>22</v>
      </c>
      <c r="C3255" s="6" t="s">
        <v>31</v>
      </c>
      <c r="D3255" s="6" t="s">
        <v>19</v>
      </c>
      <c r="E3255" s="5">
        <v>665449</v>
      </c>
      <c r="F3255" s="8">
        <v>42277</v>
      </c>
    </row>
    <row r="3256" spans="1:6" x14ac:dyDescent="0.2">
      <c r="A3256" s="5" t="s">
        <v>83</v>
      </c>
      <c r="B3256" s="5" t="s">
        <v>22</v>
      </c>
      <c r="C3256" s="6" t="s">
        <v>13</v>
      </c>
      <c r="D3256" s="6" t="s">
        <v>12</v>
      </c>
      <c r="E3256" s="5">
        <v>662302</v>
      </c>
      <c r="F3256" s="8">
        <v>42277</v>
      </c>
    </row>
    <row r="3257" spans="1:6" x14ac:dyDescent="0.2">
      <c r="A3257" s="5" t="s">
        <v>99</v>
      </c>
      <c r="B3257" s="5" t="s">
        <v>22</v>
      </c>
      <c r="C3257" s="6" t="s">
        <v>21</v>
      </c>
      <c r="D3257" s="6" t="s">
        <v>51</v>
      </c>
      <c r="E3257" s="5">
        <v>658766</v>
      </c>
      <c r="F3257" s="8">
        <v>42277</v>
      </c>
    </row>
    <row r="3258" spans="1:6" x14ac:dyDescent="0.2">
      <c r="A3258" s="5" t="s">
        <v>95</v>
      </c>
      <c r="B3258" s="5" t="s">
        <v>22</v>
      </c>
      <c r="C3258" s="6" t="s">
        <v>21</v>
      </c>
      <c r="D3258" s="6" t="s">
        <v>19</v>
      </c>
      <c r="E3258" s="5">
        <v>656853</v>
      </c>
      <c r="F3258" s="8">
        <v>42277</v>
      </c>
    </row>
    <row r="3259" spans="1:6" x14ac:dyDescent="0.2">
      <c r="A3259" s="5" t="s">
        <v>95</v>
      </c>
      <c r="B3259" s="5" t="s">
        <v>22</v>
      </c>
      <c r="C3259" s="6" t="s">
        <v>21</v>
      </c>
      <c r="D3259" s="6" t="s">
        <v>26</v>
      </c>
      <c r="E3259" s="5">
        <v>641757</v>
      </c>
      <c r="F3259" s="8">
        <v>42277</v>
      </c>
    </row>
    <row r="3260" spans="1:6" x14ac:dyDescent="0.2">
      <c r="A3260" s="5" t="s">
        <v>63</v>
      </c>
      <c r="B3260" s="5" t="s">
        <v>22</v>
      </c>
      <c r="C3260" s="6" t="s">
        <v>64</v>
      </c>
      <c r="D3260" s="6" t="s">
        <v>19</v>
      </c>
      <c r="E3260" s="5">
        <v>641411</v>
      </c>
      <c r="F3260" s="8">
        <v>42277</v>
      </c>
    </row>
    <row r="3261" spans="1:6" x14ac:dyDescent="0.2">
      <c r="A3261" s="5" t="s">
        <v>79</v>
      </c>
      <c r="B3261" s="5" t="s">
        <v>22</v>
      </c>
      <c r="C3261" s="6" t="s">
        <v>21</v>
      </c>
      <c r="D3261" s="6" t="s">
        <v>44</v>
      </c>
      <c r="E3261" s="5">
        <v>638974</v>
      </c>
      <c r="F3261" s="8">
        <v>42277</v>
      </c>
    </row>
    <row r="3262" spans="1:6" x14ac:dyDescent="0.2">
      <c r="A3262" s="5" t="s">
        <v>90</v>
      </c>
      <c r="B3262" s="5" t="s">
        <v>22</v>
      </c>
      <c r="C3262" s="6" t="s">
        <v>9</v>
      </c>
      <c r="D3262" s="6" t="s">
        <v>12</v>
      </c>
      <c r="E3262" s="5">
        <v>632898</v>
      </c>
      <c r="F3262" s="8">
        <v>42277</v>
      </c>
    </row>
    <row r="3263" spans="1:6" x14ac:dyDescent="0.2">
      <c r="A3263" s="5" t="s">
        <v>63</v>
      </c>
      <c r="B3263" s="5" t="s">
        <v>22</v>
      </c>
      <c r="C3263" s="6" t="s">
        <v>36</v>
      </c>
      <c r="D3263" s="6" t="s">
        <v>48</v>
      </c>
      <c r="E3263" s="5">
        <v>631964</v>
      </c>
      <c r="F3263" s="8">
        <v>42277</v>
      </c>
    </row>
    <row r="3264" spans="1:6" x14ac:dyDescent="0.2">
      <c r="A3264" s="5" t="s">
        <v>80</v>
      </c>
      <c r="B3264" s="5" t="s">
        <v>22</v>
      </c>
      <c r="C3264" s="6" t="s">
        <v>46</v>
      </c>
      <c r="D3264" s="6" t="s">
        <v>45</v>
      </c>
      <c r="E3264" s="5">
        <v>630976</v>
      </c>
      <c r="F3264" s="8">
        <v>42277</v>
      </c>
    </row>
    <row r="3265" spans="1:6" x14ac:dyDescent="0.2">
      <c r="A3265" s="5" t="s">
        <v>99</v>
      </c>
      <c r="B3265" s="5" t="s">
        <v>22</v>
      </c>
      <c r="C3265" s="6" t="s">
        <v>31</v>
      </c>
      <c r="D3265" s="6" t="s">
        <v>34</v>
      </c>
      <c r="E3265" s="5">
        <v>625205</v>
      </c>
      <c r="F3265" s="8">
        <v>42277</v>
      </c>
    </row>
    <row r="3266" spans="1:6" x14ac:dyDescent="0.2">
      <c r="A3266" s="5" t="s">
        <v>90</v>
      </c>
      <c r="B3266" s="5" t="s">
        <v>22</v>
      </c>
      <c r="C3266" s="6" t="s">
        <v>25</v>
      </c>
      <c r="D3266" s="6" t="s">
        <v>19</v>
      </c>
      <c r="E3266" s="5">
        <v>621088</v>
      </c>
      <c r="F3266" s="8">
        <v>42277</v>
      </c>
    </row>
    <row r="3267" spans="1:6" x14ac:dyDescent="0.2">
      <c r="A3267" s="5" t="s">
        <v>80</v>
      </c>
      <c r="B3267" s="5" t="s">
        <v>22</v>
      </c>
      <c r="C3267" s="6" t="s">
        <v>36</v>
      </c>
      <c r="D3267" s="6" t="s">
        <v>8</v>
      </c>
      <c r="E3267" s="5">
        <v>619894</v>
      </c>
      <c r="F3267" s="8">
        <v>42277</v>
      </c>
    </row>
    <row r="3268" spans="1:6" x14ac:dyDescent="0.2">
      <c r="A3268" s="5" t="s">
        <v>72</v>
      </c>
      <c r="B3268" s="5" t="s">
        <v>22</v>
      </c>
      <c r="C3268" s="6" t="s">
        <v>33</v>
      </c>
      <c r="D3268" s="6" t="s">
        <v>45</v>
      </c>
      <c r="E3268" s="5">
        <v>619459</v>
      </c>
      <c r="F3268" s="8">
        <v>42277</v>
      </c>
    </row>
    <row r="3269" spans="1:6" x14ac:dyDescent="0.2">
      <c r="A3269" s="5" t="s">
        <v>72</v>
      </c>
      <c r="B3269" s="5" t="s">
        <v>22</v>
      </c>
      <c r="C3269" s="6" t="s">
        <v>36</v>
      </c>
      <c r="D3269" s="6" t="s">
        <v>8</v>
      </c>
      <c r="E3269" s="5">
        <v>618166</v>
      </c>
      <c r="F3269" s="8">
        <v>42277</v>
      </c>
    </row>
    <row r="3270" spans="1:6" x14ac:dyDescent="0.2">
      <c r="A3270" s="5" t="s">
        <v>99</v>
      </c>
      <c r="B3270" s="5" t="s">
        <v>22</v>
      </c>
      <c r="C3270" s="6" t="s">
        <v>24</v>
      </c>
      <c r="D3270" s="6" t="s">
        <v>19</v>
      </c>
      <c r="E3270" s="5">
        <v>617864</v>
      </c>
      <c r="F3270" s="8">
        <v>42277</v>
      </c>
    </row>
    <row r="3271" spans="1:6" x14ac:dyDescent="0.2">
      <c r="A3271" s="5" t="s">
        <v>72</v>
      </c>
      <c r="B3271" s="5" t="s">
        <v>22</v>
      </c>
      <c r="C3271" s="6" t="s">
        <v>9</v>
      </c>
      <c r="D3271" s="6" t="s">
        <v>28</v>
      </c>
      <c r="E3271" s="5">
        <v>613118</v>
      </c>
      <c r="F3271" s="8">
        <v>42277</v>
      </c>
    </row>
    <row r="3272" spans="1:6" x14ac:dyDescent="0.2">
      <c r="A3272" s="5" t="s">
        <v>5</v>
      </c>
      <c r="B3272" s="5" t="s">
        <v>22</v>
      </c>
      <c r="C3272" s="6" t="s">
        <v>7</v>
      </c>
      <c r="D3272" s="6" t="s">
        <v>19</v>
      </c>
      <c r="E3272" s="5">
        <v>612891</v>
      </c>
      <c r="F3272" s="8">
        <v>42277</v>
      </c>
    </row>
    <row r="3273" spans="1:6" x14ac:dyDescent="0.2">
      <c r="A3273" s="5" t="s">
        <v>99</v>
      </c>
      <c r="B3273" s="5" t="s">
        <v>22</v>
      </c>
      <c r="C3273" s="6" t="s">
        <v>9</v>
      </c>
      <c r="D3273" s="6" t="s">
        <v>41</v>
      </c>
      <c r="E3273" s="5">
        <v>612377</v>
      </c>
      <c r="F3273" s="8">
        <v>42277</v>
      </c>
    </row>
    <row r="3274" spans="1:6" x14ac:dyDescent="0.2">
      <c r="A3274" s="5" t="s">
        <v>29</v>
      </c>
      <c r="B3274" s="5" t="s">
        <v>22</v>
      </c>
      <c r="C3274" s="6" t="s">
        <v>33</v>
      </c>
      <c r="D3274" s="6" t="s">
        <v>12</v>
      </c>
      <c r="E3274" s="5">
        <v>612250</v>
      </c>
      <c r="F3274" s="8">
        <v>42277</v>
      </c>
    </row>
    <row r="3275" spans="1:6" x14ac:dyDescent="0.2">
      <c r="A3275" s="5" t="s">
        <v>79</v>
      </c>
      <c r="B3275" s="5" t="s">
        <v>22</v>
      </c>
      <c r="C3275" s="6" t="s">
        <v>10</v>
      </c>
      <c r="D3275" s="6" t="s">
        <v>28</v>
      </c>
      <c r="E3275" s="5">
        <v>607315</v>
      </c>
      <c r="F3275" s="8">
        <v>42277</v>
      </c>
    </row>
    <row r="3276" spans="1:6" x14ac:dyDescent="0.2">
      <c r="A3276" s="5" t="s">
        <v>80</v>
      </c>
      <c r="B3276" s="5" t="s">
        <v>22</v>
      </c>
      <c r="C3276" s="6" t="s">
        <v>9</v>
      </c>
      <c r="D3276" s="6" t="s">
        <v>45</v>
      </c>
      <c r="E3276" s="5">
        <v>604634</v>
      </c>
      <c r="F3276" s="8">
        <v>42277</v>
      </c>
    </row>
    <row r="3277" spans="1:6" x14ac:dyDescent="0.2">
      <c r="A3277" s="5" t="s">
        <v>62</v>
      </c>
      <c r="B3277" s="5" t="s">
        <v>22</v>
      </c>
      <c r="C3277" s="6" t="s">
        <v>10</v>
      </c>
      <c r="D3277" s="6" t="s">
        <v>12</v>
      </c>
      <c r="E3277" s="5">
        <v>601030</v>
      </c>
      <c r="F3277" s="8">
        <v>42277</v>
      </c>
    </row>
    <row r="3278" spans="1:6" x14ac:dyDescent="0.2">
      <c r="A3278" s="5" t="s">
        <v>83</v>
      </c>
      <c r="B3278" s="5" t="s">
        <v>22</v>
      </c>
      <c r="C3278" s="6" t="s">
        <v>21</v>
      </c>
      <c r="D3278" s="6" t="s">
        <v>42</v>
      </c>
      <c r="E3278" s="5">
        <v>599063</v>
      </c>
      <c r="F3278" s="8">
        <v>42277</v>
      </c>
    </row>
    <row r="3279" spans="1:6" x14ac:dyDescent="0.2">
      <c r="A3279" s="5" t="s">
        <v>63</v>
      </c>
      <c r="B3279" s="5" t="s">
        <v>22</v>
      </c>
      <c r="C3279" s="6" t="s">
        <v>25</v>
      </c>
      <c r="D3279" s="6" t="s">
        <v>39</v>
      </c>
      <c r="E3279" s="5">
        <v>598176</v>
      </c>
      <c r="F3279" s="8">
        <v>42277</v>
      </c>
    </row>
    <row r="3280" spans="1:6" x14ac:dyDescent="0.2">
      <c r="A3280" s="5" t="s">
        <v>72</v>
      </c>
      <c r="B3280" s="5" t="s">
        <v>22</v>
      </c>
      <c r="C3280" s="6" t="s">
        <v>9</v>
      </c>
      <c r="D3280" s="6" t="s">
        <v>26</v>
      </c>
      <c r="E3280" s="5">
        <v>593079</v>
      </c>
      <c r="F3280" s="8">
        <v>42277</v>
      </c>
    </row>
    <row r="3281" spans="1:6" x14ac:dyDescent="0.2">
      <c r="A3281" s="5" t="s">
        <v>79</v>
      </c>
      <c r="B3281" s="5" t="s">
        <v>22</v>
      </c>
      <c r="C3281" s="6" t="s">
        <v>11</v>
      </c>
      <c r="D3281" s="6" t="s">
        <v>12</v>
      </c>
      <c r="E3281" s="5">
        <v>590867</v>
      </c>
      <c r="F3281" s="8">
        <v>42277</v>
      </c>
    </row>
    <row r="3282" spans="1:6" x14ac:dyDescent="0.2">
      <c r="A3282" s="5" t="s">
        <v>99</v>
      </c>
      <c r="B3282" s="5" t="s">
        <v>22</v>
      </c>
      <c r="C3282" s="6" t="s">
        <v>14</v>
      </c>
      <c r="D3282" s="6" t="s">
        <v>28</v>
      </c>
      <c r="E3282" s="5">
        <v>590372</v>
      </c>
      <c r="F3282" s="8">
        <v>42277</v>
      </c>
    </row>
    <row r="3283" spans="1:6" x14ac:dyDescent="0.2">
      <c r="A3283" s="5" t="s">
        <v>99</v>
      </c>
      <c r="B3283" s="5" t="s">
        <v>22</v>
      </c>
      <c r="C3283" s="6" t="s">
        <v>15</v>
      </c>
      <c r="D3283" s="6" t="s">
        <v>19</v>
      </c>
      <c r="E3283" s="5">
        <v>588153</v>
      </c>
      <c r="F3283" s="8">
        <v>42277</v>
      </c>
    </row>
    <row r="3284" spans="1:6" x14ac:dyDescent="0.2">
      <c r="A3284" s="5" t="s">
        <v>99</v>
      </c>
      <c r="B3284" s="5" t="s">
        <v>22</v>
      </c>
      <c r="C3284" s="6" t="s">
        <v>10</v>
      </c>
      <c r="D3284" s="6" t="s">
        <v>43</v>
      </c>
      <c r="E3284" s="5">
        <v>583549</v>
      </c>
      <c r="F3284" s="8">
        <v>42277</v>
      </c>
    </row>
    <row r="3285" spans="1:6" x14ac:dyDescent="0.2">
      <c r="A3285" s="5" t="s">
        <v>63</v>
      </c>
      <c r="B3285" s="5" t="s">
        <v>22</v>
      </c>
      <c r="C3285" s="6" t="s">
        <v>36</v>
      </c>
      <c r="D3285" s="6" t="s">
        <v>34</v>
      </c>
      <c r="E3285" s="5">
        <v>582030</v>
      </c>
      <c r="F3285" s="8">
        <v>42277</v>
      </c>
    </row>
    <row r="3286" spans="1:6" x14ac:dyDescent="0.2">
      <c r="A3286" s="5" t="s">
        <v>99</v>
      </c>
      <c r="B3286" s="5" t="s">
        <v>22</v>
      </c>
      <c r="C3286" s="6" t="s">
        <v>36</v>
      </c>
      <c r="D3286" s="6" t="s">
        <v>34</v>
      </c>
      <c r="E3286" s="5">
        <v>580631</v>
      </c>
      <c r="F3286" s="8">
        <v>42277</v>
      </c>
    </row>
    <row r="3287" spans="1:6" x14ac:dyDescent="0.2">
      <c r="A3287" s="5" t="s">
        <v>99</v>
      </c>
      <c r="B3287" s="5" t="s">
        <v>22</v>
      </c>
      <c r="C3287" s="6" t="s">
        <v>10</v>
      </c>
      <c r="D3287" s="6" t="s">
        <v>41</v>
      </c>
      <c r="E3287" s="5">
        <v>575461</v>
      </c>
      <c r="F3287" s="8">
        <v>42277</v>
      </c>
    </row>
    <row r="3288" spans="1:6" x14ac:dyDescent="0.2">
      <c r="A3288" s="5" t="s">
        <v>99</v>
      </c>
      <c r="B3288" s="5" t="s">
        <v>22</v>
      </c>
      <c r="C3288" s="6" t="s">
        <v>36</v>
      </c>
      <c r="D3288" s="6" t="s">
        <v>51</v>
      </c>
      <c r="E3288" s="5">
        <v>573808</v>
      </c>
      <c r="F3288" s="8">
        <v>42277</v>
      </c>
    </row>
    <row r="3289" spans="1:6" x14ac:dyDescent="0.2">
      <c r="A3289" s="5" t="s">
        <v>72</v>
      </c>
      <c r="B3289" s="5" t="s">
        <v>22</v>
      </c>
      <c r="C3289" s="6" t="s">
        <v>33</v>
      </c>
      <c r="D3289" s="6" t="s">
        <v>74</v>
      </c>
      <c r="E3289" s="5">
        <v>569396</v>
      </c>
      <c r="F3289" s="8">
        <v>42277</v>
      </c>
    </row>
    <row r="3290" spans="1:6" x14ac:dyDescent="0.2">
      <c r="A3290" s="5" t="s">
        <v>29</v>
      </c>
      <c r="B3290" s="5" t="s">
        <v>22</v>
      </c>
      <c r="C3290" s="6" t="s">
        <v>18</v>
      </c>
      <c r="D3290" s="6" t="s">
        <v>12</v>
      </c>
      <c r="E3290" s="5">
        <v>569247</v>
      </c>
      <c r="F3290" s="8">
        <v>42277</v>
      </c>
    </row>
    <row r="3291" spans="1:6" x14ac:dyDescent="0.2">
      <c r="A3291" s="5" t="s">
        <v>63</v>
      </c>
      <c r="B3291" s="5" t="s">
        <v>22</v>
      </c>
      <c r="C3291" s="6" t="s">
        <v>64</v>
      </c>
      <c r="D3291" s="6" t="s">
        <v>42</v>
      </c>
      <c r="E3291" s="5">
        <v>565257</v>
      </c>
      <c r="F3291" s="8">
        <v>42277</v>
      </c>
    </row>
    <row r="3292" spans="1:6" x14ac:dyDescent="0.2">
      <c r="A3292" s="5" t="s">
        <v>80</v>
      </c>
      <c r="B3292" s="5" t="s">
        <v>22</v>
      </c>
      <c r="C3292" s="6" t="s">
        <v>21</v>
      </c>
      <c r="D3292" s="6" t="s">
        <v>40</v>
      </c>
      <c r="E3292" s="5">
        <v>559785</v>
      </c>
      <c r="F3292" s="8">
        <v>42277</v>
      </c>
    </row>
    <row r="3293" spans="1:6" x14ac:dyDescent="0.2">
      <c r="A3293" s="5" t="s">
        <v>83</v>
      </c>
      <c r="B3293" s="5" t="s">
        <v>22</v>
      </c>
      <c r="C3293" s="6" t="s">
        <v>7</v>
      </c>
      <c r="D3293" s="6" t="s">
        <v>8</v>
      </c>
      <c r="E3293" s="5">
        <v>558946</v>
      </c>
      <c r="F3293" s="8">
        <v>42277</v>
      </c>
    </row>
    <row r="3294" spans="1:6" x14ac:dyDescent="0.2">
      <c r="A3294" s="5" t="s">
        <v>95</v>
      </c>
      <c r="B3294" s="5" t="s">
        <v>22</v>
      </c>
      <c r="C3294" s="6" t="s">
        <v>21</v>
      </c>
      <c r="D3294" s="6" t="s">
        <v>28</v>
      </c>
      <c r="E3294" s="5">
        <v>556098</v>
      </c>
      <c r="F3294" s="8">
        <v>42277</v>
      </c>
    </row>
    <row r="3295" spans="1:6" x14ac:dyDescent="0.2">
      <c r="A3295" s="5" t="s">
        <v>79</v>
      </c>
      <c r="B3295" s="5" t="s">
        <v>22</v>
      </c>
      <c r="C3295" s="6" t="s">
        <v>33</v>
      </c>
      <c r="D3295" s="6" t="s">
        <v>47</v>
      </c>
      <c r="E3295" s="5">
        <v>553719</v>
      </c>
      <c r="F3295" s="8">
        <v>42277</v>
      </c>
    </row>
    <row r="3296" spans="1:6" x14ac:dyDescent="0.2">
      <c r="A3296" s="5" t="s">
        <v>79</v>
      </c>
      <c r="B3296" s="5" t="s">
        <v>22</v>
      </c>
      <c r="C3296" s="6" t="s">
        <v>11</v>
      </c>
      <c r="D3296" s="6" t="s">
        <v>42</v>
      </c>
      <c r="E3296" s="5">
        <v>552705</v>
      </c>
      <c r="F3296" s="8">
        <v>42277</v>
      </c>
    </row>
    <row r="3297" spans="1:6" x14ac:dyDescent="0.2">
      <c r="A3297" s="5" t="s">
        <v>83</v>
      </c>
      <c r="B3297" s="5" t="s">
        <v>22</v>
      </c>
      <c r="C3297" s="6" t="s">
        <v>11</v>
      </c>
      <c r="D3297" s="6" t="s">
        <v>34</v>
      </c>
      <c r="E3297" s="5">
        <v>550285</v>
      </c>
      <c r="F3297" s="8">
        <v>42277</v>
      </c>
    </row>
    <row r="3298" spans="1:6" x14ac:dyDescent="0.2">
      <c r="A3298" s="5" t="s">
        <v>63</v>
      </c>
      <c r="B3298" s="5" t="s">
        <v>22</v>
      </c>
      <c r="C3298" s="6" t="s">
        <v>36</v>
      </c>
      <c r="D3298" s="6" t="s">
        <v>28</v>
      </c>
      <c r="E3298" s="5">
        <v>542726</v>
      </c>
      <c r="F3298" s="8">
        <v>42277</v>
      </c>
    </row>
    <row r="3299" spans="1:6" x14ac:dyDescent="0.2">
      <c r="A3299" s="5" t="s">
        <v>99</v>
      </c>
      <c r="B3299" s="5" t="s">
        <v>22</v>
      </c>
      <c r="C3299" s="6" t="s">
        <v>24</v>
      </c>
      <c r="D3299" s="6" t="s">
        <v>26</v>
      </c>
      <c r="E3299" s="5">
        <v>542711</v>
      </c>
      <c r="F3299" s="8">
        <v>42277</v>
      </c>
    </row>
    <row r="3300" spans="1:6" x14ac:dyDescent="0.2">
      <c r="A3300" s="5" t="s">
        <v>80</v>
      </c>
      <c r="B3300" s="5" t="s">
        <v>22</v>
      </c>
      <c r="C3300" s="6" t="s">
        <v>11</v>
      </c>
      <c r="D3300" s="6" t="s">
        <v>26</v>
      </c>
      <c r="E3300" s="5">
        <v>541742</v>
      </c>
      <c r="F3300" s="8">
        <v>42277</v>
      </c>
    </row>
    <row r="3301" spans="1:6" x14ac:dyDescent="0.2">
      <c r="A3301" s="5" t="s">
        <v>95</v>
      </c>
      <c r="B3301" s="5" t="s">
        <v>22</v>
      </c>
      <c r="C3301" s="6" t="s">
        <v>15</v>
      </c>
      <c r="D3301" s="6" t="s">
        <v>8</v>
      </c>
      <c r="E3301" s="5">
        <v>538025</v>
      </c>
      <c r="F3301" s="8">
        <v>42277</v>
      </c>
    </row>
    <row r="3302" spans="1:6" x14ac:dyDescent="0.2">
      <c r="A3302" s="5" t="s">
        <v>81</v>
      </c>
      <c r="B3302" s="5" t="s">
        <v>22</v>
      </c>
      <c r="C3302" s="6" t="s">
        <v>10</v>
      </c>
      <c r="D3302" s="6" t="s">
        <v>28</v>
      </c>
      <c r="E3302" s="5">
        <v>530589</v>
      </c>
      <c r="F3302" s="8">
        <v>42277</v>
      </c>
    </row>
    <row r="3303" spans="1:6" x14ac:dyDescent="0.2">
      <c r="A3303" s="5" t="s">
        <v>99</v>
      </c>
      <c r="B3303" s="5" t="s">
        <v>22</v>
      </c>
      <c r="C3303" s="6" t="s">
        <v>7</v>
      </c>
      <c r="D3303" s="6" t="s">
        <v>61</v>
      </c>
      <c r="E3303" s="5">
        <v>529449</v>
      </c>
      <c r="F3303" s="8">
        <v>42277</v>
      </c>
    </row>
    <row r="3304" spans="1:6" x14ac:dyDescent="0.2">
      <c r="A3304" s="5" t="s">
        <v>95</v>
      </c>
      <c r="B3304" s="5" t="s">
        <v>22</v>
      </c>
      <c r="C3304" s="6" t="s">
        <v>18</v>
      </c>
      <c r="D3304" s="6" t="s">
        <v>12</v>
      </c>
      <c r="E3304" s="5">
        <v>526775</v>
      </c>
      <c r="F3304" s="8">
        <v>42277</v>
      </c>
    </row>
    <row r="3305" spans="1:6" x14ac:dyDescent="0.2">
      <c r="A3305" s="5" t="s">
        <v>79</v>
      </c>
      <c r="B3305" s="5" t="s">
        <v>22</v>
      </c>
      <c r="C3305" s="6" t="s">
        <v>15</v>
      </c>
      <c r="D3305" s="6" t="s">
        <v>8</v>
      </c>
      <c r="E3305" s="5">
        <v>525668</v>
      </c>
      <c r="F3305" s="8">
        <v>42277</v>
      </c>
    </row>
    <row r="3306" spans="1:6" x14ac:dyDescent="0.2">
      <c r="A3306" s="5" t="s">
        <v>80</v>
      </c>
      <c r="B3306" s="5" t="s">
        <v>22</v>
      </c>
      <c r="C3306" s="6" t="s">
        <v>7</v>
      </c>
      <c r="D3306" s="6" t="s">
        <v>19</v>
      </c>
      <c r="E3306" s="5">
        <v>525323</v>
      </c>
      <c r="F3306" s="8">
        <v>42277</v>
      </c>
    </row>
    <row r="3307" spans="1:6" x14ac:dyDescent="0.2">
      <c r="A3307" s="5" t="s">
        <v>81</v>
      </c>
      <c r="B3307" s="5" t="s">
        <v>22</v>
      </c>
      <c r="C3307" s="6" t="s">
        <v>10</v>
      </c>
      <c r="D3307" s="6" t="s">
        <v>12</v>
      </c>
      <c r="E3307" s="5">
        <v>525050</v>
      </c>
      <c r="F3307" s="8">
        <v>42277</v>
      </c>
    </row>
    <row r="3308" spans="1:6" x14ac:dyDescent="0.2">
      <c r="A3308" s="5" t="s">
        <v>81</v>
      </c>
      <c r="B3308" s="5" t="s">
        <v>22</v>
      </c>
      <c r="C3308" s="6" t="s">
        <v>10</v>
      </c>
      <c r="D3308" s="6" t="s">
        <v>44</v>
      </c>
      <c r="E3308" s="5">
        <v>520580</v>
      </c>
      <c r="F3308" s="8">
        <v>42277</v>
      </c>
    </row>
    <row r="3309" spans="1:6" x14ac:dyDescent="0.2">
      <c r="A3309" s="5" t="s">
        <v>80</v>
      </c>
      <c r="B3309" s="5" t="s">
        <v>22</v>
      </c>
      <c r="C3309" s="6" t="s">
        <v>10</v>
      </c>
      <c r="D3309" s="6" t="s">
        <v>8</v>
      </c>
      <c r="E3309" s="5">
        <v>518929</v>
      </c>
      <c r="F3309" s="8">
        <v>42277</v>
      </c>
    </row>
    <row r="3310" spans="1:6" x14ac:dyDescent="0.2">
      <c r="A3310" s="5" t="s">
        <v>99</v>
      </c>
      <c r="B3310" s="5" t="s">
        <v>22</v>
      </c>
      <c r="C3310" s="6" t="s">
        <v>25</v>
      </c>
      <c r="D3310" s="6" t="s">
        <v>43</v>
      </c>
      <c r="E3310" s="5">
        <v>512488</v>
      </c>
      <c r="F3310" s="8">
        <v>42277</v>
      </c>
    </row>
    <row r="3311" spans="1:6" x14ac:dyDescent="0.2">
      <c r="A3311" s="5" t="s">
        <v>99</v>
      </c>
      <c r="B3311" s="5" t="s">
        <v>22</v>
      </c>
      <c r="C3311" s="6" t="s">
        <v>36</v>
      </c>
      <c r="D3311" s="6" t="s">
        <v>52</v>
      </c>
      <c r="E3311" s="5">
        <v>503083</v>
      </c>
      <c r="F3311" s="8">
        <v>42277</v>
      </c>
    </row>
    <row r="3312" spans="1:6" x14ac:dyDescent="0.2">
      <c r="A3312" s="5" t="s">
        <v>62</v>
      </c>
      <c r="B3312" s="5" t="s">
        <v>22</v>
      </c>
      <c r="C3312" s="6" t="s">
        <v>11</v>
      </c>
      <c r="D3312" s="6" t="s">
        <v>28</v>
      </c>
      <c r="E3312" s="5">
        <v>502582</v>
      </c>
      <c r="F3312" s="8">
        <v>42277</v>
      </c>
    </row>
    <row r="3313" spans="1:6" x14ac:dyDescent="0.2">
      <c r="A3313" s="5" t="s">
        <v>80</v>
      </c>
      <c r="B3313" s="5" t="s">
        <v>22</v>
      </c>
      <c r="C3313" s="6" t="s">
        <v>11</v>
      </c>
      <c r="D3313" s="6" t="s">
        <v>42</v>
      </c>
      <c r="E3313" s="5">
        <v>496176</v>
      </c>
      <c r="F3313" s="8">
        <v>42277</v>
      </c>
    </row>
    <row r="3314" spans="1:6" x14ac:dyDescent="0.2">
      <c r="A3314" s="5" t="s">
        <v>99</v>
      </c>
      <c r="B3314" s="5" t="s">
        <v>22</v>
      </c>
      <c r="C3314" s="6" t="s">
        <v>31</v>
      </c>
      <c r="D3314" s="6" t="s">
        <v>56</v>
      </c>
      <c r="E3314" s="5">
        <v>491605</v>
      </c>
      <c r="F3314" s="8">
        <v>42277</v>
      </c>
    </row>
    <row r="3315" spans="1:6" x14ac:dyDescent="0.2">
      <c r="A3315" s="5" t="s">
        <v>99</v>
      </c>
      <c r="B3315" s="5" t="s">
        <v>22</v>
      </c>
      <c r="C3315" s="6" t="s">
        <v>13</v>
      </c>
      <c r="D3315" s="6" t="s">
        <v>26</v>
      </c>
      <c r="E3315" s="5">
        <v>489697</v>
      </c>
      <c r="F3315" s="8">
        <v>42277</v>
      </c>
    </row>
    <row r="3316" spans="1:6" x14ac:dyDescent="0.2">
      <c r="A3316" s="5" t="s">
        <v>99</v>
      </c>
      <c r="B3316" s="5" t="s">
        <v>22</v>
      </c>
      <c r="C3316" s="6" t="s">
        <v>10</v>
      </c>
      <c r="D3316" s="6" t="s">
        <v>56</v>
      </c>
      <c r="E3316" s="5">
        <v>488296</v>
      </c>
      <c r="F3316" s="8">
        <v>42277</v>
      </c>
    </row>
    <row r="3317" spans="1:6" x14ac:dyDescent="0.2">
      <c r="A3317" s="5" t="s">
        <v>96</v>
      </c>
      <c r="B3317" s="5" t="s">
        <v>22</v>
      </c>
      <c r="C3317" s="6" t="s">
        <v>15</v>
      </c>
      <c r="D3317" s="6" t="s">
        <v>8</v>
      </c>
      <c r="E3317" s="5">
        <v>486903</v>
      </c>
      <c r="F3317" s="8">
        <v>42277</v>
      </c>
    </row>
    <row r="3318" spans="1:6" x14ac:dyDescent="0.2">
      <c r="A3318" s="5" t="s">
        <v>99</v>
      </c>
      <c r="B3318" s="5" t="s">
        <v>22</v>
      </c>
      <c r="C3318" s="6" t="s">
        <v>13</v>
      </c>
      <c r="D3318" s="6" t="s">
        <v>42</v>
      </c>
      <c r="E3318" s="5">
        <v>483657</v>
      </c>
      <c r="F3318" s="8">
        <v>42277</v>
      </c>
    </row>
    <row r="3319" spans="1:6" x14ac:dyDescent="0.2">
      <c r="A3319" s="5" t="s">
        <v>77</v>
      </c>
      <c r="B3319" s="5" t="s">
        <v>22</v>
      </c>
      <c r="C3319" s="6" t="s">
        <v>15</v>
      </c>
      <c r="D3319" s="6" t="s">
        <v>12</v>
      </c>
      <c r="E3319" s="5">
        <v>480409</v>
      </c>
      <c r="F3319" s="8">
        <v>42277</v>
      </c>
    </row>
    <row r="3320" spans="1:6" x14ac:dyDescent="0.2">
      <c r="A3320" s="5" t="s">
        <v>81</v>
      </c>
      <c r="B3320" s="5" t="s">
        <v>22</v>
      </c>
      <c r="C3320" s="6" t="s">
        <v>7</v>
      </c>
      <c r="D3320" s="6" t="s">
        <v>28</v>
      </c>
      <c r="E3320" s="5">
        <v>479992</v>
      </c>
      <c r="F3320" s="8">
        <v>42277</v>
      </c>
    </row>
    <row r="3321" spans="1:6" x14ac:dyDescent="0.2">
      <c r="A3321" s="5" t="s">
        <v>72</v>
      </c>
      <c r="B3321" s="5" t="s">
        <v>22</v>
      </c>
      <c r="C3321" s="6" t="s">
        <v>33</v>
      </c>
      <c r="D3321" s="6" t="s">
        <v>41</v>
      </c>
      <c r="E3321" s="5">
        <v>479965</v>
      </c>
      <c r="F3321" s="8">
        <v>42277</v>
      </c>
    </row>
    <row r="3322" spans="1:6" x14ac:dyDescent="0.2">
      <c r="A3322" s="5" t="s">
        <v>79</v>
      </c>
      <c r="B3322" s="5" t="s">
        <v>22</v>
      </c>
      <c r="C3322" s="6" t="s">
        <v>14</v>
      </c>
      <c r="D3322" s="6" t="s">
        <v>28</v>
      </c>
      <c r="E3322" s="5">
        <v>478340</v>
      </c>
      <c r="F3322" s="8">
        <v>42277</v>
      </c>
    </row>
    <row r="3323" spans="1:6" x14ac:dyDescent="0.2">
      <c r="A3323" s="5" t="s">
        <v>79</v>
      </c>
      <c r="B3323" s="5" t="s">
        <v>22</v>
      </c>
      <c r="C3323" s="6" t="s">
        <v>33</v>
      </c>
      <c r="D3323" s="6" t="s">
        <v>41</v>
      </c>
      <c r="E3323" s="5">
        <v>477274</v>
      </c>
      <c r="F3323" s="8">
        <v>42277</v>
      </c>
    </row>
    <row r="3324" spans="1:6" x14ac:dyDescent="0.2">
      <c r="A3324" s="5" t="s">
        <v>63</v>
      </c>
      <c r="B3324" s="5" t="s">
        <v>22</v>
      </c>
      <c r="C3324" s="6" t="s">
        <v>64</v>
      </c>
      <c r="D3324" s="6" t="s">
        <v>47</v>
      </c>
      <c r="E3324" s="5">
        <v>476431</v>
      </c>
      <c r="F3324" s="8">
        <v>42277</v>
      </c>
    </row>
    <row r="3325" spans="1:6" x14ac:dyDescent="0.2">
      <c r="A3325" s="5" t="s">
        <v>95</v>
      </c>
      <c r="B3325" s="5" t="s">
        <v>22</v>
      </c>
      <c r="C3325" s="6" t="s">
        <v>11</v>
      </c>
      <c r="D3325" s="6" t="s">
        <v>8</v>
      </c>
      <c r="E3325" s="5">
        <v>474485</v>
      </c>
      <c r="F3325" s="8">
        <v>42277</v>
      </c>
    </row>
    <row r="3326" spans="1:6" x14ac:dyDescent="0.2">
      <c r="A3326" s="5" t="s">
        <v>86</v>
      </c>
      <c r="B3326" s="5" t="s">
        <v>22</v>
      </c>
      <c r="C3326" s="6" t="s">
        <v>9</v>
      </c>
      <c r="D3326" s="6" t="s">
        <v>17</v>
      </c>
      <c r="E3326" s="5">
        <v>471146</v>
      </c>
      <c r="F3326" s="8">
        <v>42277</v>
      </c>
    </row>
    <row r="3327" spans="1:6" x14ac:dyDescent="0.2">
      <c r="A3327" s="5" t="s">
        <v>83</v>
      </c>
      <c r="B3327" s="5" t="s">
        <v>22</v>
      </c>
      <c r="C3327" s="6" t="s">
        <v>18</v>
      </c>
      <c r="D3327" s="6" t="s">
        <v>44</v>
      </c>
      <c r="E3327" s="5">
        <v>467254</v>
      </c>
      <c r="F3327" s="8">
        <v>42277</v>
      </c>
    </row>
    <row r="3328" spans="1:6" x14ac:dyDescent="0.2">
      <c r="A3328" s="5" t="s">
        <v>83</v>
      </c>
      <c r="B3328" s="5" t="s">
        <v>22</v>
      </c>
      <c r="C3328" s="6" t="s">
        <v>18</v>
      </c>
      <c r="D3328" s="6" t="s">
        <v>17</v>
      </c>
      <c r="E3328" s="5">
        <v>466408</v>
      </c>
      <c r="F3328" s="8">
        <v>42277</v>
      </c>
    </row>
    <row r="3329" spans="1:6" x14ac:dyDescent="0.2">
      <c r="A3329" s="5" t="s">
        <v>79</v>
      </c>
      <c r="B3329" s="5" t="s">
        <v>22</v>
      </c>
      <c r="C3329" s="6" t="s">
        <v>11</v>
      </c>
      <c r="D3329" s="6" t="s">
        <v>28</v>
      </c>
      <c r="E3329" s="5">
        <v>461091</v>
      </c>
      <c r="F3329" s="8">
        <v>42277</v>
      </c>
    </row>
    <row r="3330" spans="1:6" x14ac:dyDescent="0.2">
      <c r="A3330" s="5" t="s">
        <v>81</v>
      </c>
      <c r="B3330" s="5" t="s">
        <v>22</v>
      </c>
      <c r="C3330" s="6" t="s">
        <v>25</v>
      </c>
      <c r="D3330" s="6" t="s">
        <v>44</v>
      </c>
      <c r="E3330" s="5">
        <v>460845</v>
      </c>
      <c r="F3330" s="8">
        <v>42277</v>
      </c>
    </row>
    <row r="3331" spans="1:6" x14ac:dyDescent="0.2">
      <c r="A3331" s="5" t="s">
        <v>72</v>
      </c>
      <c r="B3331" s="5" t="s">
        <v>22</v>
      </c>
      <c r="C3331" s="6" t="s">
        <v>33</v>
      </c>
      <c r="D3331" s="6" t="s">
        <v>47</v>
      </c>
      <c r="E3331" s="5">
        <v>457729</v>
      </c>
      <c r="F3331" s="8">
        <v>42277</v>
      </c>
    </row>
    <row r="3332" spans="1:6" x14ac:dyDescent="0.2">
      <c r="A3332" s="5" t="s">
        <v>79</v>
      </c>
      <c r="B3332" s="5" t="s">
        <v>22</v>
      </c>
      <c r="C3332" s="6" t="s">
        <v>33</v>
      </c>
      <c r="D3332" s="6" t="s">
        <v>73</v>
      </c>
      <c r="E3332" s="5">
        <v>457093</v>
      </c>
      <c r="F3332" s="8">
        <v>42277</v>
      </c>
    </row>
    <row r="3333" spans="1:6" x14ac:dyDescent="0.2">
      <c r="A3333" s="5" t="s">
        <v>99</v>
      </c>
      <c r="B3333" s="5" t="s">
        <v>22</v>
      </c>
      <c r="C3333" s="6" t="s">
        <v>36</v>
      </c>
      <c r="D3333" s="6" t="s">
        <v>48</v>
      </c>
      <c r="E3333" s="5">
        <v>456555</v>
      </c>
      <c r="F3333" s="8">
        <v>42277</v>
      </c>
    </row>
    <row r="3334" spans="1:6" x14ac:dyDescent="0.2">
      <c r="A3334" s="5" t="s">
        <v>63</v>
      </c>
      <c r="B3334" s="5" t="s">
        <v>22</v>
      </c>
      <c r="C3334" s="6" t="s">
        <v>36</v>
      </c>
      <c r="D3334" s="6" t="s">
        <v>8</v>
      </c>
      <c r="E3334" s="5">
        <v>456119</v>
      </c>
      <c r="F3334" s="8">
        <v>42277</v>
      </c>
    </row>
    <row r="3335" spans="1:6" x14ac:dyDescent="0.2">
      <c r="A3335" s="5" t="s">
        <v>99</v>
      </c>
      <c r="B3335" s="5" t="s">
        <v>22</v>
      </c>
      <c r="C3335" s="6" t="s">
        <v>15</v>
      </c>
      <c r="D3335" s="6" t="s">
        <v>12</v>
      </c>
      <c r="E3335" s="5">
        <v>454620</v>
      </c>
      <c r="F3335" s="8">
        <v>42277</v>
      </c>
    </row>
    <row r="3336" spans="1:6" x14ac:dyDescent="0.2">
      <c r="A3336" s="5" t="s">
        <v>99</v>
      </c>
      <c r="B3336" s="5" t="s">
        <v>22</v>
      </c>
      <c r="C3336" s="6" t="s">
        <v>35</v>
      </c>
      <c r="D3336" s="6" t="s">
        <v>26</v>
      </c>
      <c r="E3336" s="5">
        <v>451540</v>
      </c>
      <c r="F3336" s="8">
        <v>42277</v>
      </c>
    </row>
    <row r="3337" spans="1:6" x14ac:dyDescent="0.2">
      <c r="A3337" s="5" t="s">
        <v>66</v>
      </c>
      <c r="B3337" s="5" t="s">
        <v>22</v>
      </c>
      <c r="C3337" s="6" t="s">
        <v>18</v>
      </c>
      <c r="D3337" s="6" t="s">
        <v>17</v>
      </c>
      <c r="E3337" s="5">
        <v>450416</v>
      </c>
      <c r="F3337" s="8">
        <v>42277</v>
      </c>
    </row>
    <row r="3338" spans="1:6" x14ac:dyDescent="0.2">
      <c r="A3338" s="5" t="s">
        <v>70</v>
      </c>
      <c r="B3338" s="5" t="s">
        <v>22</v>
      </c>
      <c r="C3338" s="6" t="s">
        <v>13</v>
      </c>
      <c r="D3338" s="6" t="s">
        <v>19</v>
      </c>
      <c r="E3338" s="5">
        <v>450155</v>
      </c>
      <c r="F3338" s="8">
        <v>42277</v>
      </c>
    </row>
    <row r="3339" spans="1:6" x14ac:dyDescent="0.2">
      <c r="A3339" s="5" t="s">
        <v>80</v>
      </c>
      <c r="B3339" s="5" t="s">
        <v>22</v>
      </c>
      <c r="C3339" s="6" t="s">
        <v>11</v>
      </c>
      <c r="D3339" s="6" t="s">
        <v>19</v>
      </c>
      <c r="E3339" s="5">
        <v>449215</v>
      </c>
      <c r="F3339" s="8">
        <v>42277</v>
      </c>
    </row>
    <row r="3340" spans="1:6" x14ac:dyDescent="0.2">
      <c r="A3340" s="5" t="s">
        <v>83</v>
      </c>
      <c r="B3340" s="5" t="s">
        <v>22</v>
      </c>
      <c r="C3340" s="6" t="s">
        <v>21</v>
      </c>
      <c r="D3340" s="6" t="s">
        <v>41</v>
      </c>
      <c r="E3340" s="5">
        <v>448421</v>
      </c>
      <c r="F3340" s="8">
        <v>42277</v>
      </c>
    </row>
    <row r="3341" spans="1:6" x14ac:dyDescent="0.2">
      <c r="A3341" s="5" t="s">
        <v>80</v>
      </c>
      <c r="B3341" s="5" t="s">
        <v>22</v>
      </c>
      <c r="C3341" s="6" t="s">
        <v>11</v>
      </c>
      <c r="D3341" s="6" t="s">
        <v>34</v>
      </c>
      <c r="E3341" s="5">
        <v>446445</v>
      </c>
      <c r="F3341" s="8">
        <v>42277</v>
      </c>
    </row>
    <row r="3342" spans="1:6" x14ac:dyDescent="0.2">
      <c r="A3342" s="5" t="s">
        <v>79</v>
      </c>
      <c r="B3342" s="5" t="s">
        <v>22</v>
      </c>
      <c r="C3342" s="6" t="s">
        <v>33</v>
      </c>
      <c r="D3342" s="6" t="s">
        <v>39</v>
      </c>
      <c r="E3342" s="5">
        <v>446009</v>
      </c>
      <c r="F3342" s="8">
        <v>42277</v>
      </c>
    </row>
    <row r="3343" spans="1:6" x14ac:dyDescent="0.2">
      <c r="A3343" s="5" t="s">
        <v>99</v>
      </c>
      <c r="B3343" s="5" t="s">
        <v>22</v>
      </c>
      <c r="C3343" s="6" t="s">
        <v>21</v>
      </c>
      <c r="D3343" s="6" t="s">
        <v>45</v>
      </c>
      <c r="E3343" s="5">
        <v>441963</v>
      </c>
      <c r="F3343" s="8">
        <v>42277</v>
      </c>
    </row>
    <row r="3344" spans="1:6" x14ac:dyDescent="0.2">
      <c r="A3344" s="5" t="s">
        <v>62</v>
      </c>
      <c r="B3344" s="5" t="s">
        <v>22</v>
      </c>
      <c r="C3344" s="6" t="s">
        <v>46</v>
      </c>
      <c r="D3344" s="6" t="s">
        <v>50</v>
      </c>
      <c r="E3344" s="5">
        <v>440258</v>
      </c>
      <c r="F3344" s="8">
        <v>42277</v>
      </c>
    </row>
    <row r="3345" spans="1:6" x14ac:dyDescent="0.2">
      <c r="A3345" s="5" t="s">
        <v>79</v>
      </c>
      <c r="B3345" s="5" t="s">
        <v>22</v>
      </c>
      <c r="C3345" s="6" t="s">
        <v>9</v>
      </c>
      <c r="D3345" s="6" t="s">
        <v>19</v>
      </c>
      <c r="E3345" s="5">
        <v>439331</v>
      </c>
      <c r="F3345" s="8">
        <v>42277</v>
      </c>
    </row>
    <row r="3346" spans="1:6" x14ac:dyDescent="0.2">
      <c r="A3346" s="5" t="s">
        <v>5</v>
      </c>
      <c r="B3346" s="5" t="s">
        <v>22</v>
      </c>
      <c r="C3346" s="6" t="s">
        <v>10</v>
      </c>
      <c r="D3346" s="6" t="s">
        <v>17</v>
      </c>
      <c r="E3346" s="5">
        <v>431321</v>
      </c>
      <c r="F3346" s="8">
        <v>42277</v>
      </c>
    </row>
    <row r="3347" spans="1:6" x14ac:dyDescent="0.2">
      <c r="A3347" s="5" t="s">
        <v>99</v>
      </c>
      <c r="B3347" s="5" t="s">
        <v>22</v>
      </c>
      <c r="C3347" s="6" t="s">
        <v>10</v>
      </c>
      <c r="D3347" s="6" t="s">
        <v>45</v>
      </c>
      <c r="E3347" s="5">
        <v>430752</v>
      </c>
      <c r="F3347" s="8">
        <v>42277</v>
      </c>
    </row>
    <row r="3348" spans="1:6" x14ac:dyDescent="0.2">
      <c r="A3348" s="5" t="s">
        <v>5</v>
      </c>
      <c r="B3348" s="5" t="s">
        <v>22</v>
      </c>
      <c r="C3348" s="6" t="s">
        <v>18</v>
      </c>
      <c r="D3348" s="6" t="s">
        <v>17</v>
      </c>
      <c r="E3348" s="5">
        <v>428209</v>
      </c>
      <c r="F3348" s="8">
        <v>42277</v>
      </c>
    </row>
    <row r="3349" spans="1:6" x14ac:dyDescent="0.2">
      <c r="A3349" s="5" t="s">
        <v>87</v>
      </c>
      <c r="B3349" s="5" t="s">
        <v>22</v>
      </c>
      <c r="C3349" s="6" t="s">
        <v>31</v>
      </c>
      <c r="D3349" s="6" t="s">
        <v>17</v>
      </c>
      <c r="E3349" s="5">
        <v>424954</v>
      </c>
      <c r="F3349" s="8">
        <v>42277</v>
      </c>
    </row>
    <row r="3350" spans="1:6" x14ac:dyDescent="0.2">
      <c r="A3350" s="5" t="s">
        <v>99</v>
      </c>
      <c r="B3350" s="5" t="s">
        <v>22</v>
      </c>
      <c r="C3350" s="6" t="s">
        <v>59</v>
      </c>
      <c r="D3350" s="6" t="s">
        <v>17</v>
      </c>
      <c r="E3350" s="5">
        <v>424863</v>
      </c>
      <c r="F3350" s="8">
        <v>42277</v>
      </c>
    </row>
    <row r="3351" spans="1:6" x14ac:dyDescent="0.2">
      <c r="A3351" s="5" t="s">
        <v>5</v>
      </c>
      <c r="B3351" s="5" t="s">
        <v>22</v>
      </c>
      <c r="C3351" s="6" t="s">
        <v>11</v>
      </c>
      <c r="D3351" s="6" t="s">
        <v>12</v>
      </c>
      <c r="E3351" s="5">
        <v>424733</v>
      </c>
      <c r="F3351" s="8">
        <v>42277</v>
      </c>
    </row>
    <row r="3352" spans="1:6" x14ac:dyDescent="0.2">
      <c r="A3352" s="5" t="s">
        <v>80</v>
      </c>
      <c r="B3352" s="5" t="s">
        <v>22</v>
      </c>
      <c r="C3352" s="6" t="s">
        <v>21</v>
      </c>
      <c r="D3352" s="6" t="s">
        <v>42</v>
      </c>
      <c r="E3352" s="5">
        <v>421979</v>
      </c>
      <c r="F3352" s="8">
        <v>42277</v>
      </c>
    </row>
    <row r="3353" spans="1:6" x14ac:dyDescent="0.2">
      <c r="A3353" s="5" t="s">
        <v>99</v>
      </c>
      <c r="B3353" s="5" t="s">
        <v>22</v>
      </c>
      <c r="C3353" s="6" t="s">
        <v>11</v>
      </c>
      <c r="D3353" s="6" t="s">
        <v>41</v>
      </c>
      <c r="E3353" s="5">
        <v>418980</v>
      </c>
      <c r="F3353" s="8">
        <v>42277</v>
      </c>
    </row>
    <row r="3354" spans="1:6" x14ac:dyDescent="0.2">
      <c r="A3354" s="5" t="s">
        <v>99</v>
      </c>
      <c r="B3354" s="5" t="s">
        <v>22</v>
      </c>
      <c r="C3354" s="6" t="s">
        <v>14</v>
      </c>
      <c r="D3354" s="6" t="s">
        <v>17</v>
      </c>
      <c r="E3354" s="5">
        <v>414529</v>
      </c>
      <c r="F3354" s="8">
        <v>42277</v>
      </c>
    </row>
    <row r="3355" spans="1:6" x14ac:dyDescent="0.2">
      <c r="A3355" s="5" t="s">
        <v>63</v>
      </c>
      <c r="B3355" s="5" t="s">
        <v>22</v>
      </c>
      <c r="C3355" s="6" t="s">
        <v>64</v>
      </c>
      <c r="D3355" s="6" t="s">
        <v>28</v>
      </c>
      <c r="E3355" s="5">
        <v>414330</v>
      </c>
      <c r="F3355" s="8">
        <v>42277</v>
      </c>
    </row>
    <row r="3356" spans="1:6" x14ac:dyDescent="0.2">
      <c r="A3356" s="5" t="s">
        <v>80</v>
      </c>
      <c r="B3356" s="5" t="s">
        <v>22</v>
      </c>
      <c r="C3356" s="6" t="s">
        <v>7</v>
      </c>
      <c r="D3356" s="6" t="s">
        <v>40</v>
      </c>
      <c r="E3356" s="5">
        <v>411001</v>
      </c>
      <c r="F3356" s="8">
        <v>42277</v>
      </c>
    </row>
    <row r="3357" spans="1:6" x14ac:dyDescent="0.2">
      <c r="A3357" s="5" t="s">
        <v>99</v>
      </c>
      <c r="B3357" s="5" t="s">
        <v>22</v>
      </c>
      <c r="C3357" s="6" t="s">
        <v>10</v>
      </c>
      <c r="D3357" s="6" t="s">
        <v>39</v>
      </c>
      <c r="E3357" s="5">
        <v>410244</v>
      </c>
      <c r="F3357" s="8">
        <v>42277</v>
      </c>
    </row>
    <row r="3358" spans="1:6" x14ac:dyDescent="0.2">
      <c r="A3358" s="5" t="s">
        <v>86</v>
      </c>
      <c r="B3358" s="5" t="s">
        <v>22</v>
      </c>
      <c r="C3358" s="6" t="s">
        <v>25</v>
      </c>
      <c r="D3358" s="6" t="s">
        <v>12</v>
      </c>
      <c r="E3358" s="5">
        <v>405800</v>
      </c>
      <c r="F3358" s="8">
        <v>42277</v>
      </c>
    </row>
    <row r="3359" spans="1:6" x14ac:dyDescent="0.2">
      <c r="A3359" s="5" t="s">
        <v>83</v>
      </c>
      <c r="B3359" s="5" t="s">
        <v>22</v>
      </c>
      <c r="C3359" s="6" t="s">
        <v>11</v>
      </c>
      <c r="D3359" s="6" t="s">
        <v>44</v>
      </c>
      <c r="E3359" s="5">
        <v>404315</v>
      </c>
      <c r="F3359" s="8">
        <v>42277</v>
      </c>
    </row>
    <row r="3360" spans="1:6" x14ac:dyDescent="0.2">
      <c r="A3360" s="5" t="s">
        <v>70</v>
      </c>
      <c r="B3360" s="5" t="s">
        <v>22</v>
      </c>
      <c r="C3360" s="6" t="s">
        <v>13</v>
      </c>
      <c r="D3360" s="6" t="s">
        <v>17</v>
      </c>
      <c r="E3360" s="5">
        <v>403136</v>
      </c>
      <c r="F3360" s="8">
        <v>42277</v>
      </c>
    </row>
    <row r="3361" spans="1:6" x14ac:dyDescent="0.2">
      <c r="A3361" s="5" t="s">
        <v>83</v>
      </c>
      <c r="B3361" s="5" t="s">
        <v>22</v>
      </c>
      <c r="C3361" s="6" t="s">
        <v>9</v>
      </c>
      <c r="D3361" s="6" t="s">
        <v>28</v>
      </c>
      <c r="E3361" s="5">
        <v>401588</v>
      </c>
      <c r="F3361" s="8">
        <v>42277</v>
      </c>
    </row>
    <row r="3362" spans="1:6" x14ac:dyDescent="0.2">
      <c r="A3362" s="5" t="s">
        <v>80</v>
      </c>
      <c r="B3362" s="5" t="s">
        <v>22</v>
      </c>
      <c r="C3362" s="6" t="s">
        <v>7</v>
      </c>
      <c r="D3362" s="6" t="s">
        <v>28</v>
      </c>
      <c r="E3362" s="5">
        <v>401269</v>
      </c>
      <c r="F3362" s="8">
        <v>42277</v>
      </c>
    </row>
    <row r="3363" spans="1:6" x14ac:dyDescent="0.2">
      <c r="A3363" s="5" t="s">
        <v>62</v>
      </c>
      <c r="B3363" s="5" t="s">
        <v>22</v>
      </c>
      <c r="C3363" s="6" t="s">
        <v>21</v>
      </c>
      <c r="D3363" s="6" t="s">
        <v>34</v>
      </c>
      <c r="E3363" s="5">
        <v>401067</v>
      </c>
      <c r="F3363" s="8">
        <v>42277</v>
      </c>
    </row>
    <row r="3364" spans="1:6" x14ac:dyDescent="0.2">
      <c r="A3364" s="5" t="s">
        <v>79</v>
      </c>
      <c r="B3364" s="5" t="s">
        <v>22</v>
      </c>
      <c r="C3364" s="6" t="s">
        <v>11</v>
      </c>
      <c r="D3364" s="6" t="s">
        <v>19</v>
      </c>
      <c r="E3364" s="5">
        <v>400472</v>
      </c>
      <c r="F3364" s="8">
        <v>42277</v>
      </c>
    </row>
    <row r="3365" spans="1:6" x14ac:dyDescent="0.2">
      <c r="A3365" s="5" t="s">
        <v>83</v>
      </c>
      <c r="B3365" s="5" t="s">
        <v>22</v>
      </c>
      <c r="C3365" s="6" t="s">
        <v>18</v>
      </c>
      <c r="D3365" s="6" t="s">
        <v>19</v>
      </c>
      <c r="E3365" s="5">
        <v>398626</v>
      </c>
      <c r="F3365" s="8">
        <v>42277</v>
      </c>
    </row>
    <row r="3366" spans="1:6" x14ac:dyDescent="0.2">
      <c r="A3366" s="5" t="s">
        <v>81</v>
      </c>
      <c r="B3366" s="5" t="s">
        <v>22</v>
      </c>
      <c r="C3366" s="6" t="s">
        <v>21</v>
      </c>
      <c r="D3366" s="6" t="s">
        <v>49</v>
      </c>
      <c r="E3366" s="5">
        <v>398054</v>
      </c>
      <c r="F3366" s="8">
        <v>42277</v>
      </c>
    </row>
    <row r="3367" spans="1:6" x14ac:dyDescent="0.2">
      <c r="A3367" s="5" t="s">
        <v>83</v>
      </c>
      <c r="B3367" s="5" t="s">
        <v>22</v>
      </c>
      <c r="C3367" s="6" t="s">
        <v>9</v>
      </c>
      <c r="D3367" s="6" t="s">
        <v>26</v>
      </c>
      <c r="E3367" s="5">
        <v>396247</v>
      </c>
      <c r="F3367" s="8">
        <v>42277</v>
      </c>
    </row>
    <row r="3368" spans="1:6" x14ac:dyDescent="0.2">
      <c r="A3368" s="5" t="s">
        <v>83</v>
      </c>
      <c r="B3368" s="5" t="s">
        <v>22</v>
      </c>
      <c r="C3368" s="6" t="s">
        <v>21</v>
      </c>
      <c r="D3368" s="6" t="s">
        <v>34</v>
      </c>
      <c r="E3368" s="5">
        <v>395737</v>
      </c>
      <c r="F3368" s="8">
        <v>42277</v>
      </c>
    </row>
    <row r="3369" spans="1:6" x14ac:dyDescent="0.2">
      <c r="A3369" s="5" t="s">
        <v>87</v>
      </c>
      <c r="B3369" s="5" t="s">
        <v>22</v>
      </c>
      <c r="C3369" s="6" t="s">
        <v>64</v>
      </c>
      <c r="D3369" s="6" t="s">
        <v>8</v>
      </c>
      <c r="E3369" s="5">
        <v>394415</v>
      </c>
      <c r="F3369" s="8">
        <v>42277</v>
      </c>
    </row>
    <row r="3370" spans="1:6" x14ac:dyDescent="0.2">
      <c r="A3370" s="5" t="s">
        <v>83</v>
      </c>
      <c r="B3370" s="5" t="s">
        <v>22</v>
      </c>
      <c r="C3370" s="6" t="s">
        <v>46</v>
      </c>
      <c r="D3370" s="6" t="s">
        <v>47</v>
      </c>
      <c r="E3370" s="5">
        <v>392286</v>
      </c>
      <c r="F3370" s="8">
        <v>42277</v>
      </c>
    </row>
    <row r="3371" spans="1:6" x14ac:dyDescent="0.2">
      <c r="A3371" s="5" t="s">
        <v>99</v>
      </c>
      <c r="B3371" s="5" t="s">
        <v>22</v>
      </c>
      <c r="C3371" s="6" t="s">
        <v>24</v>
      </c>
      <c r="D3371" s="6" t="s">
        <v>12</v>
      </c>
      <c r="E3371" s="5">
        <v>390101</v>
      </c>
      <c r="F3371" s="8">
        <v>42277</v>
      </c>
    </row>
    <row r="3372" spans="1:6" x14ac:dyDescent="0.2">
      <c r="A3372" s="5" t="s">
        <v>62</v>
      </c>
      <c r="B3372" s="5" t="s">
        <v>22</v>
      </c>
      <c r="C3372" s="6" t="s">
        <v>46</v>
      </c>
      <c r="D3372" s="6" t="s">
        <v>44</v>
      </c>
      <c r="E3372" s="5">
        <v>388538</v>
      </c>
      <c r="F3372" s="8">
        <v>42277</v>
      </c>
    </row>
    <row r="3373" spans="1:6" x14ac:dyDescent="0.2">
      <c r="A3373" s="5" t="s">
        <v>79</v>
      </c>
      <c r="B3373" s="5" t="s">
        <v>22</v>
      </c>
      <c r="C3373" s="6" t="s">
        <v>9</v>
      </c>
      <c r="D3373" s="6" t="s">
        <v>26</v>
      </c>
      <c r="E3373" s="5">
        <v>387684</v>
      </c>
      <c r="F3373" s="8">
        <v>42277</v>
      </c>
    </row>
    <row r="3374" spans="1:6" x14ac:dyDescent="0.2">
      <c r="A3374" s="5" t="s">
        <v>62</v>
      </c>
      <c r="B3374" s="5" t="s">
        <v>22</v>
      </c>
      <c r="C3374" s="6" t="s">
        <v>16</v>
      </c>
      <c r="D3374" s="6" t="s">
        <v>8</v>
      </c>
      <c r="E3374" s="5">
        <v>387407</v>
      </c>
      <c r="F3374" s="8">
        <v>42277</v>
      </c>
    </row>
    <row r="3375" spans="1:6" x14ac:dyDescent="0.2">
      <c r="A3375" s="5" t="s">
        <v>80</v>
      </c>
      <c r="B3375" s="5" t="s">
        <v>22</v>
      </c>
      <c r="C3375" s="6" t="s">
        <v>15</v>
      </c>
      <c r="D3375" s="6" t="s">
        <v>12</v>
      </c>
      <c r="E3375" s="5">
        <v>375225</v>
      </c>
      <c r="F3375" s="8">
        <v>42277</v>
      </c>
    </row>
    <row r="3376" spans="1:6" x14ac:dyDescent="0.2">
      <c r="A3376" s="5" t="s">
        <v>79</v>
      </c>
      <c r="B3376" s="5" t="s">
        <v>22</v>
      </c>
      <c r="C3376" s="6" t="s">
        <v>15</v>
      </c>
      <c r="D3376" s="6" t="s">
        <v>48</v>
      </c>
      <c r="E3376" s="5">
        <v>374852</v>
      </c>
      <c r="F3376" s="8">
        <v>42277</v>
      </c>
    </row>
    <row r="3377" spans="1:6" x14ac:dyDescent="0.2">
      <c r="A3377" s="5" t="s">
        <v>81</v>
      </c>
      <c r="B3377" s="5" t="s">
        <v>22</v>
      </c>
      <c r="C3377" s="6" t="s">
        <v>9</v>
      </c>
      <c r="D3377" s="6" t="s">
        <v>26</v>
      </c>
      <c r="E3377" s="5">
        <v>374514</v>
      </c>
      <c r="F3377" s="8">
        <v>42277</v>
      </c>
    </row>
    <row r="3378" spans="1:6" x14ac:dyDescent="0.2">
      <c r="A3378" s="5" t="s">
        <v>99</v>
      </c>
      <c r="B3378" s="5" t="s">
        <v>22</v>
      </c>
      <c r="C3378" s="6" t="s">
        <v>16</v>
      </c>
      <c r="D3378" s="6" t="s">
        <v>26</v>
      </c>
      <c r="E3378" s="5">
        <v>374122</v>
      </c>
      <c r="F3378" s="8">
        <v>42277</v>
      </c>
    </row>
    <row r="3379" spans="1:6" x14ac:dyDescent="0.2">
      <c r="A3379" s="5" t="s">
        <v>81</v>
      </c>
      <c r="B3379" s="5" t="s">
        <v>22</v>
      </c>
      <c r="C3379" s="6" t="s">
        <v>21</v>
      </c>
      <c r="D3379" s="6" t="s">
        <v>34</v>
      </c>
      <c r="E3379" s="5">
        <v>371389</v>
      </c>
      <c r="F3379" s="8">
        <v>42277</v>
      </c>
    </row>
    <row r="3380" spans="1:6" x14ac:dyDescent="0.2">
      <c r="A3380" s="5" t="s">
        <v>99</v>
      </c>
      <c r="B3380" s="5" t="s">
        <v>22</v>
      </c>
      <c r="C3380" s="6" t="s">
        <v>20</v>
      </c>
      <c r="D3380" s="6" t="s">
        <v>28</v>
      </c>
      <c r="E3380" s="5">
        <v>368854</v>
      </c>
      <c r="F3380" s="8">
        <v>42277</v>
      </c>
    </row>
    <row r="3381" spans="1:6" x14ac:dyDescent="0.2">
      <c r="A3381" s="5" t="s">
        <v>72</v>
      </c>
      <c r="B3381" s="5" t="s">
        <v>22</v>
      </c>
      <c r="C3381" s="6" t="s">
        <v>33</v>
      </c>
      <c r="D3381" s="6" t="s">
        <v>49</v>
      </c>
      <c r="E3381" s="5">
        <v>367554</v>
      </c>
      <c r="F3381" s="8">
        <v>42277</v>
      </c>
    </row>
    <row r="3382" spans="1:6" x14ac:dyDescent="0.2">
      <c r="A3382" s="5" t="s">
        <v>80</v>
      </c>
      <c r="B3382" s="5" t="s">
        <v>22</v>
      </c>
      <c r="C3382" s="6" t="s">
        <v>25</v>
      </c>
      <c r="D3382" s="6" t="s">
        <v>8</v>
      </c>
      <c r="E3382" s="5">
        <v>366365</v>
      </c>
      <c r="F3382" s="8">
        <v>42277</v>
      </c>
    </row>
    <row r="3383" spans="1:6" x14ac:dyDescent="0.2">
      <c r="A3383" s="5" t="s">
        <v>66</v>
      </c>
      <c r="B3383" s="5" t="s">
        <v>22</v>
      </c>
      <c r="C3383" s="6" t="s">
        <v>21</v>
      </c>
      <c r="D3383" s="6" t="s">
        <v>8</v>
      </c>
      <c r="E3383" s="5">
        <v>366247</v>
      </c>
      <c r="F3383" s="8">
        <v>42277</v>
      </c>
    </row>
    <row r="3384" spans="1:6" x14ac:dyDescent="0.2">
      <c r="A3384" s="5" t="s">
        <v>79</v>
      </c>
      <c r="B3384" s="5" t="s">
        <v>22</v>
      </c>
      <c r="C3384" s="6" t="s">
        <v>9</v>
      </c>
      <c r="D3384" s="6" t="s">
        <v>53</v>
      </c>
      <c r="E3384" s="5">
        <v>365331</v>
      </c>
      <c r="F3384" s="8">
        <v>42277</v>
      </c>
    </row>
    <row r="3385" spans="1:6" x14ac:dyDescent="0.2">
      <c r="A3385" s="5" t="s">
        <v>99</v>
      </c>
      <c r="B3385" s="5" t="s">
        <v>22</v>
      </c>
      <c r="C3385" s="6" t="s">
        <v>9</v>
      </c>
      <c r="D3385" s="6" t="s">
        <v>39</v>
      </c>
      <c r="E3385" s="5">
        <v>364221</v>
      </c>
      <c r="F3385" s="8">
        <v>42277</v>
      </c>
    </row>
    <row r="3386" spans="1:6" x14ac:dyDescent="0.2">
      <c r="A3386" s="5" t="s">
        <v>83</v>
      </c>
      <c r="B3386" s="5" t="s">
        <v>22</v>
      </c>
      <c r="C3386" s="6" t="s">
        <v>25</v>
      </c>
      <c r="D3386" s="6" t="s">
        <v>12</v>
      </c>
      <c r="E3386" s="5">
        <v>362363</v>
      </c>
      <c r="F3386" s="8">
        <v>42277</v>
      </c>
    </row>
    <row r="3387" spans="1:6" x14ac:dyDescent="0.2">
      <c r="A3387" s="5" t="s">
        <v>72</v>
      </c>
      <c r="B3387" s="5" t="s">
        <v>22</v>
      </c>
      <c r="C3387" s="6" t="s">
        <v>9</v>
      </c>
      <c r="D3387" s="6" t="s">
        <v>19</v>
      </c>
      <c r="E3387" s="5">
        <v>361835</v>
      </c>
      <c r="F3387" s="8">
        <v>42277</v>
      </c>
    </row>
    <row r="3388" spans="1:6" x14ac:dyDescent="0.2">
      <c r="A3388" s="5" t="s">
        <v>81</v>
      </c>
      <c r="B3388" s="5" t="s">
        <v>22</v>
      </c>
      <c r="C3388" s="6" t="s">
        <v>13</v>
      </c>
      <c r="D3388" s="6" t="s">
        <v>17</v>
      </c>
      <c r="E3388" s="5">
        <v>361290</v>
      </c>
      <c r="F3388" s="8">
        <v>42277</v>
      </c>
    </row>
    <row r="3389" spans="1:6" x14ac:dyDescent="0.2">
      <c r="A3389" s="5" t="s">
        <v>81</v>
      </c>
      <c r="B3389" s="5" t="s">
        <v>22</v>
      </c>
      <c r="C3389" s="6" t="s">
        <v>10</v>
      </c>
      <c r="D3389" s="6" t="s">
        <v>17</v>
      </c>
      <c r="E3389" s="5">
        <v>360000</v>
      </c>
      <c r="F3389" s="8">
        <v>42277</v>
      </c>
    </row>
    <row r="3390" spans="1:6" x14ac:dyDescent="0.2">
      <c r="A3390" s="5" t="s">
        <v>80</v>
      </c>
      <c r="B3390" s="5" t="s">
        <v>22</v>
      </c>
      <c r="C3390" s="6" t="s">
        <v>21</v>
      </c>
      <c r="D3390" s="6" t="s">
        <v>44</v>
      </c>
      <c r="E3390" s="5">
        <v>359496</v>
      </c>
      <c r="F3390" s="8">
        <v>42277</v>
      </c>
    </row>
    <row r="3391" spans="1:6" x14ac:dyDescent="0.2">
      <c r="A3391" s="5" t="s">
        <v>72</v>
      </c>
      <c r="B3391" s="5" t="s">
        <v>22</v>
      </c>
      <c r="C3391" s="6" t="s">
        <v>9</v>
      </c>
      <c r="D3391" s="6" t="s">
        <v>47</v>
      </c>
      <c r="E3391" s="5">
        <v>359205</v>
      </c>
      <c r="F3391" s="8">
        <v>42277</v>
      </c>
    </row>
    <row r="3392" spans="1:6" x14ac:dyDescent="0.2">
      <c r="A3392" s="5" t="s">
        <v>79</v>
      </c>
      <c r="B3392" s="5" t="s">
        <v>22</v>
      </c>
      <c r="C3392" s="6" t="s">
        <v>9</v>
      </c>
      <c r="D3392" s="6" t="s">
        <v>47</v>
      </c>
      <c r="E3392" s="5">
        <v>358811</v>
      </c>
      <c r="F3392" s="8">
        <v>42277</v>
      </c>
    </row>
    <row r="3393" spans="1:6" x14ac:dyDescent="0.2">
      <c r="A3393" s="5" t="s">
        <v>99</v>
      </c>
      <c r="B3393" s="5" t="s">
        <v>22</v>
      </c>
      <c r="C3393" s="6" t="s">
        <v>35</v>
      </c>
      <c r="D3393" s="6" t="s">
        <v>28</v>
      </c>
      <c r="E3393" s="5">
        <v>357571</v>
      </c>
      <c r="F3393" s="8">
        <v>42277</v>
      </c>
    </row>
    <row r="3394" spans="1:6" x14ac:dyDescent="0.2">
      <c r="A3394" s="5" t="s">
        <v>99</v>
      </c>
      <c r="B3394" s="5" t="s">
        <v>22</v>
      </c>
      <c r="C3394" s="6" t="s">
        <v>35</v>
      </c>
      <c r="D3394" s="6" t="s">
        <v>51</v>
      </c>
      <c r="E3394" s="5">
        <v>357504</v>
      </c>
      <c r="F3394" s="8">
        <v>42277</v>
      </c>
    </row>
    <row r="3395" spans="1:6" x14ac:dyDescent="0.2">
      <c r="A3395" s="5" t="s">
        <v>99</v>
      </c>
      <c r="B3395" s="5" t="s">
        <v>22</v>
      </c>
      <c r="C3395" s="6" t="s">
        <v>11</v>
      </c>
      <c r="D3395" s="6" t="s">
        <v>26</v>
      </c>
      <c r="E3395" s="5">
        <v>357301</v>
      </c>
      <c r="F3395" s="8">
        <v>42277</v>
      </c>
    </row>
    <row r="3396" spans="1:6" x14ac:dyDescent="0.2">
      <c r="A3396" s="5" t="s">
        <v>62</v>
      </c>
      <c r="B3396" s="5" t="s">
        <v>22</v>
      </c>
      <c r="C3396" s="6" t="s">
        <v>46</v>
      </c>
      <c r="D3396" s="6" t="s">
        <v>49</v>
      </c>
      <c r="E3396" s="5">
        <v>357032</v>
      </c>
      <c r="F3396" s="8">
        <v>42277</v>
      </c>
    </row>
    <row r="3397" spans="1:6" x14ac:dyDescent="0.2">
      <c r="A3397" s="5" t="s">
        <v>63</v>
      </c>
      <c r="B3397" s="5" t="s">
        <v>22</v>
      </c>
      <c r="C3397" s="6" t="s">
        <v>64</v>
      </c>
      <c r="D3397" s="6" t="s">
        <v>17</v>
      </c>
      <c r="E3397" s="5">
        <v>353473</v>
      </c>
      <c r="F3397" s="8">
        <v>42277</v>
      </c>
    </row>
    <row r="3398" spans="1:6" x14ac:dyDescent="0.2">
      <c r="A3398" s="5" t="s">
        <v>83</v>
      </c>
      <c r="B3398" s="5" t="s">
        <v>22</v>
      </c>
      <c r="C3398" s="6" t="s">
        <v>46</v>
      </c>
      <c r="D3398" s="6" t="s">
        <v>42</v>
      </c>
      <c r="E3398" s="5">
        <v>350689</v>
      </c>
      <c r="F3398" s="8">
        <v>42277</v>
      </c>
    </row>
    <row r="3399" spans="1:6" x14ac:dyDescent="0.2">
      <c r="A3399" s="5" t="s">
        <v>99</v>
      </c>
      <c r="B3399" s="5" t="s">
        <v>22</v>
      </c>
      <c r="C3399" s="6" t="s">
        <v>36</v>
      </c>
      <c r="D3399" s="6" t="s">
        <v>40</v>
      </c>
      <c r="E3399" s="5">
        <v>349724</v>
      </c>
      <c r="F3399" s="8">
        <v>42277</v>
      </c>
    </row>
    <row r="3400" spans="1:6" x14ac:dyDescent="0.2">
      <c r="A3400" s="5" t="s">
        <v>99</v>
      </c>
      <c r="B3400" s="5" t="s">
        <v>22</v>
      </c>
      <c r="C3400" s="6" t="s">
        <v>25</v>
      </c>
      <c r="D3400" s="6" t="s">
        <v>51</v>
      </c>
      <c r="E3400" s="5">
        <v>349152</v>
      </c>
      <c r="F3400" s="8">
        <v>42277</v>
      </c>
    </row>
    <row r="3401" spans="1:6" x14ac:dyDescent="0.2">
      <c r="A3401" s="5" t="s">
        <v>83</v>
      </c>
      <c r="B3401" s="5" t="s">
        <v>22</v>
      </c>
      <c r="C3401" s="6" t="s">
        <v>24</v>
      </c>
      <c r="D3401" s="6" t="s">
        <v>42</v>
      </c>
      <c r="E3401" s="5">
        <v>346530</v>
      </c>
      <c r="F3401" s="8">
        <v>42277</v>
      </c>
    </row>
    <row r="3402" spans="1:6" x14ac:dyDescent="0.2">
      <c r="A3402" s="5" t="s">
        <v>99</v>
      </c>
      <c r="B3402" s="5" t="s">
        <v>22</v>
      </c>
      <c r="C3402" s="6" t="s">
        <v>16</v>
      </c>
      <c r="D3402" s="6" t="s">
        <v>19</v>
      </c>
      <c r="E3402" s="5">
        <v>342194</v>
      </c>
      <c r="F3402" s="8">
        <v>42277</v>
      </c>
    </row>
    <row r="3403" spans="1:6" x14ac:dyDescent="0.2">
      <c r="A3403" s="5" t="s">
        <v>99</v>
      </c>
      <c r="B3403" s="5" t="s">
        <v>22</v>
      </c>
      <c r="C3403" s="6" t="s">
        <v>18</v>
      </c>
      <c r="D3403" s="6" t="s">
        <v>19</v>
      </c>
      <c r="E3403" s="5">
        <v>341528</v>
      </c>
      <c r="F3403" s="8">
        <v>42277</v>
      </c>
    </row>
    <row r="3404" spans="1:6" x14ac:dyDescent="0.2">
      <c r="A3404" s="5" t="s">
        <v>29</v>
      </c>
      <c r="B3404" s="5" t="s">
        <v>22</v>
      </c>
      <c r="C3404" s="6" t="s">
        <v>20</v>
      </c>
      <c r="D3404" s="6" t="s">
        <v>8</v>
      </c>
      <c r="E3404" s="5">
        <v>340588</v>
      </c>
      <c r="F3404" s="8">
        <v>42277</v>
      </c>
    </row>
    <row r="3405" spans="1:6" x14ac:dyDescent="0.2">
      <c r="A3405" s="5" t="s">
        <v>99</v>
      </c>
      <c r="B3405" s="5" t="s">
        <v>22</v>
      </c>
      <c r="C3405" s="6" t="s">
        <v>35</v>
      </c>
      <c r="D3405" s="6" t="s">
        <v>47</v>
      </c>
      <c r="E3405" s="5">
        <v>340229</v>
      </c>
      <c r="F3405" s="8">
        <v>42277</v>
      </c>
    </row>
    <row r="3406" spans="1:6" x14ac:dyDescent="0.2">
      <c r="A3406" s="5" t="s">
        <v>99</v>
      </c>
      <c r="B3406" s="5" t="s">
        <v>22</v>
      </c>
      <c r="C3406" s="6" t="s">
        <v>25</v>
      </c>
      <c r="D3406" s="6" t="s">
        <v>48</v>
      </c>
      <c r="E3406" s="5">
        <v>339567</v>
      </c>
      <c r="F3406" s="8">
        <v>42277</v>
      </c>
    </row>
    <row r="3407" spans="1:6" x14ac:dyDescent="0.2">
      <c r="A3407" s="5" t="s">
        <v>83</v>
      </c>
      <c r="B3407" s="5" t="s">
        <v>22</v>
      </c>
      <c r="C3407" s="6" t="s">
        <v>46</v>
      </c>
      <c r="D3407" s="6" t="s">
        <v>40</v>
      </c>
      <c r="E3407" s="5">
        <v>339134</v>
      </c>
      <c r="F3407" s="8">
        <v>42277</v>
      </c>
    </row>
    <row r="3408" spans="1:6" x14ac:dyDescent="0.2">
      <c r="A3408" s="5" t="s">
        <v>62</v>
      </c>
      <c r="B3408" s="5" t="s">
        <v>22</v>
      </c>
      <c r="C3408" s="6" t="s">
        <v>13</v>
      </c>
      <c r="D3408" s="6" t="s">
        <v>17</v>
      </c>
      <c r="E3408" s="5">
        <v>338867</v>
      </c>
      <c r="F3408" s="8">
        <v>42277</v>
      </c>
    </row>
    <row r="3409" spans="1:6" x14ac:dyDescent="0.2">
      <c r="A3409" s="5" t="s">
        <v>77</v>
      </c>
      <c r="B3409" s="5" t="s">
        <v>22</v>
      </c>
      <c r="C3409" s="6" t="s">
        <v>15</v>
      </c>
      <c r="D3409" s="6" t="s">
        <v>39</v>
      </c>
      <c r="E3409" s="5">
        <v>338143</v>
      </c>
      <c r="F3409" s="8">
        <v>42277</v>
      </c>
    </row>
    <row r="3410" spans="1:6" x14ac:dyDescent="0.2">
      <c r="A3410" s="5" t="s">
        <v>81</v>
      </c>
      <c r="B3410" s="5" t="s">
        <v>22</v>
      </c>
      <c r="C3410" s="6" t="s">
        <v>16</v>
      </c>
      <c r="D3410" s="6" t="s">
        <v>8</v>
      </c>
      <c r="E3410" s="5">
        <v>337831</v>
      </c>
      <c r="F3410" s="8">
        <v>42277</v>
      </c>
    </row>
    <row r="3411" spans="1:6" x14ac:dyDescent="0.2">
      <c r="A3411" s="5" t="s">
        <v>72</v>
      </c>
      <c r="B3411" s="5" t="s">
        <v>22</v>
      </c>
      <c r="C3411" s="6" t="s">
        <v>33</v>
      </c>
      <c r="D3411" s="6" t="s">
        <v>39</v>
      </c>
      <c r="E3411" s="5">
        <v>336406</v>
      </c>
      <c r="F3411" s="8">
        <v>42277</v>
      </c>
    </row>
    <row r="3412" spans="1:6" x14ac:dyDescent="0.2">
      <c r="A3412" s="5" t="s">
        <v>79</v>
      </c>
      <c r="B3412" s="5" t="s">
        <v>22</v>
      </c>
      <c r="C3412" s="6" t="s">
        <v>11</v>
      </c>
      <c r="D3412" s="6" t="s">
        <v>75</v>
      </c>
      <c r="E3412" s="5">
        <v>333993</v>
      </c>
      <c r="F3412" s="8">
        <v>42277</v>
      </c>
    </row>
    <row r="3413" spans="1:6" x14ac:dyDescent="0.2">
      <c r="A3413" s="5" t="s">
        <v>81</v>
      </c>
      <c r="B3413" s="5" t="s">
        <v>22</v>
      </c>
      <c r="C3413" s="6" t="s">
        <v>13</v>
      </c>
      <c r="D3413" s="6" t="s">
        <v>8</v>
      </c>
      <c r="E3413" s="5">
        <v>333711</v>
      </c>
      <c r="F3413" s="8">
        <v>42277</v>
      </c>
    </row>
    <row r="3414" spans="1:6" x14ac:dyDescent="0.2">
      <c r="A3414" s="5" t="s">
        <v>63</v>
      </c>
      <c r="B3414" s="5" t="s">
        <v>22</v>
      </c>
      <c r="C3414" s="6" t="s">
        <v>64</v>
      </c>
      <c r="D3414" s="6" t="s">
        <v>48</v>
      </c>
      <c r="E3414" s="5">
        <v>333447</v>
      </c>
      <c r="F3414" s="8">
        <v>42277</v>
      </c>
    </row>
    <row r="3415" spans="1:6" x14ac:dyDescent="0.2">
      <c r="A3415" s="5" t="s">
        <v>77</v>
      </c>
      <c r="B3415" s="5" t="s">
        <v>22</v>
      </c>
      <c r="C3415" s="6" t="s">
        <v>15</v>
      </c>
      <c r="D3415" s="6" t="s">
        <v>19</v>
      </c>
      <c r="E3415" s="5">
        <v>333182</v>
      </c>
      <c r="F3415" s="8">
        <v>42277</v>
      </c>
    </row>
    <row r="3416" spans="1:6" x14ac:dyDescent="0.2">
      <c r="A3416" s="5" t="s">
        <v>66</v>
      </c>
      <c r="B3416" s="5" t="s">
        <v>22</v>
      </c>
      <c r="C3416" s="6" t="s">
        <v>13</v>
      </c>
      <c r="D3416" s="6" t="s">
        <v>8</v>
      </c>
      <c r="E3416" s="5">
        <v>333131</v>
      </c>
      <c r="F3416" s="8">
        <v>42277</v>
      </c>
    </row>
    <row r="3417" spans="1:6" x14ac:dyDescent="0.2">
      <c r="A3417" s="5" t="s">
        <v>83</v>
      </c>
      <c r="B3417" s="5" t="s">
        <v>22</v>
      </c>
      <c r="C3417" s="6" t="s">
        <v>21</v>
      </c>
      <c r="D3417" s="6" t="s">
        <v>47</v>
      </c>
      <c r="E3417" s="5">
        <v>331857</v>
      </c>
      <c r="F3417" s="8">
        <v>42277</v>
      </c>
    </row>
    <row r="3418" spans="1:6" x14ac:dyDescent="0.2">
      <c r="A3418" s="5" t="s">
        <v>83</v>
      </c>
      <c r="B3418" s="5" t="s">
        <v>22</v>
      </c>
      <c r="C3418" s="6" t="s">
        <v>25</v>
      </c>
      <c r="D3418" s="6" t="s">
        <v>28</v>
      </c>
      <c r="E3418" s="5">
        <v>328405</v>
      </c>
      <c r="F3418" s="8">
        <v>42277</v>
      </c>
    </row>
    <row r="3419" spans="1:6" x14ac:dyDescent="0.2">
      <c r="A3419" s="5" t="s">
        <v>99</v>
      </c>
      <c r="B3419" s="5" t="s">
        <v>22</v>
      </c>
      <c r="C3419" s="6" t="s">
        <v>15</v>
      </c>
      <c r="D3419" s="6" t="s">
        <v>34</v>
      </c>
      <c r="E3419" s="5">
        <v>324839</v>
      </c>
      <c r="F3419" s="8">
        <v>42277</v>
      </c>
    </row>
    <row r="3420" spans="1:6" x14ac:dyDescent="0.2">
      <c r="A3420" s="5" t="s">
        <v>66</v>
      </c>
      <c r="B3420" s="5" t="s">
        <v>22</v>
      </c>
      <c r="C3420" s="6" t="s">
        <v>9</v>
      </c>
      <c r="D3420" s="6" t="s">
        <v>28</v>
      </c>
      <c r="E3420" s="5">
        <v>321405</v>
      </c>
      <c r="F3420" s="8">
        <v>42277</v>
      </c>
    </row>
    <row r="3421" spans="1:6" x14ac:dyDescent="0.2">
      <c r="A3421" s="5" t="s">
        <v>99</v>
      </c>
      <c r="B3421" s="5" t="s">
        <v>22</v>
      </c>
      <c r="C3421" s="6" t="s">
        <v>31</v>
      </c>
      <c r="D3421" s="6" t="s">
        <v>28</v>
      </c>
      <c r="E3421" s="5">
        <v>321386</v>
      </c>
      <c r="F3421" s="8">
        <v>42277</v>
      </c>
    </row>
    <row r="3422" spans="1:6" x14ac:dyDescent="0.2">
      <c r="A3422" s="5" t="s">
        <v>63</v>
      </c>
      <c r="B3422" s="5" t="s">
        <v>22</v>
      </c>
      <c r="C3422" s="6" t="s">
        <v>64</v>
      </c>
      <c r="D3422" s="6" t="s">
        <v>43</v>
      </c>
      <c r="E3422" s="5">
        <v>320299</v>
      </c>
      <c r="F3422" s="8">
        <v>42277</v>
      </c>
    </row>
    <row r="3423" spans="1:6" x14ac:dyDescent="0.2">
      <c r="A3423" s="5" t="s">
        <v>82</v>
      </c>
      <c r="B3423" s="5" t="s">
        <v>22</v>
      </c>
      <c r="C3423" s="6" t="s">
        <v>32</v>
      </c>
      <c r="D3423" s="6" t="s">
        <v>44</v>
      </c>
      <c r="E3423" s="5">
        <v>319778</v>
      </c>
      <c r="F3423" s="8">
        <v>42277</v>
      </c>
    </row>
    <row r="3424" spans="1:6" x14ac:dyDescent="0.2">
      <c r="A3424" s="5" t="s">
        <v>83</v>
      </c>
      <c r="B3424" s="5" t="s">
        <v>22</v>
      </c>
      <c r="C3424" s="6" t="s">
        <v>11</v>
      </c>
      <c r="D3424" s="6" t="s">
        <v>12</v>
      </c>
      <c r="E3424" s="5">
        <v>316167</v>
      </c>
      <c r="F3424" s="8">
        <v>42277</v>
      </c>
    </row>
    <row r="3425" spans="1:6" x14ac:dyDescent="0.2">
      <c r="A3425" s="5" t="s">
        <v>83</v>
      </c>
      <c r="B3425" s="5" t="s">
        <v>22</v>
      </c>
      <c r="C3425" s="6" t="s">
        <v>46</v>
      </c>
      <c r="D3425" s="6" t="s">
        <v>56</v>
      </c>
      <c r="E3425" s="5">
        <v>314761</v>
      </c>
      <c r="F3425" s="8">
        <v>42277</v>
      </c>
    </row>
    <row r="3426" spans="1:6" x14ac:dyDescent="0.2">
      <c r="A3426" s="5" t="s">
        <v>62</v>
      </c>
      <c r="B3426" s="5" t="s">
        <v>22</v>
      </c>
      <c r="C3426" s="6" t="s">
        <v>21</v>
      </c>
      <c r="D3426" s="6" t="s">
        <v>48</v>
      </c>
      <c r="E3426" s="5">
        <v>313797</v>
      </c>
      <c r="F3426" s="8">
        <v>42277</v>
      </c>
    </row>
    <row r="3427" spans="1:6" x14ac:dyDescent="0.2">
      <c r="A3427" s="5" t="s">
        <v>83</v>
      </c>
      <c r="B3427" s="5" t="s">
        <v>22</v>
      </c>
      <c r="C3427" s="6" t="s">
        <v>36</v>
      </c>
      <c r="D3427" s="6" t="s">
        <v>49</v>
      </c>
      <c r="E3427" s="5">
        <v>312031</v>
      </c>
      <c r="F3427" s="8">
        <v>42277</v>
      </c>
    </row>
    <row r="3428" spans="1:6" x14ac:dyDescent="0.2">
      <c r="A3428" s="5" t="s">
        <v>95</v>
      </c>
      <c r="B3428" s="5" t="s">
        <v>22</v>
      </c>
      <c r="C3428" s="6" t="s">
        <v>13</v>
      </c>
      <c r="D3428" s="6" t="s">
        <v>44</v>
      </c>
      <c r="E3428" s="5">
        <v>308556</v>
      </c>
      <c r="F3428" s="8">
        <v>42277</v>
      </c>
    </row>
    <row r="3429" spans="1:6" x14ac:dyDescent="0.2">
      <c r="A3429" s="5" t="s">
        <v>99</v>
      </c>
      <c r="B3429" s="5" t="s">
        <v>22</v>
      </c>
      <c r="C3429" s="6" t="s">
        <v>31</v>
      </c>
      <c r="D3429" s="6" t="s">
        <v>53</v>
      </c>
      <c r="E3429" s="5">
        <v>307848</v>
      </c>
      <c r="F3429" s="8">
        <v>42277</v>
      </c>
    </row>
    <row r="3430" spans="1:6" x14ac:dyDescent="0.2">
      <c r="A3430" s="5" t="s">
        <v>79</v>
      </c>
      <c r="B3430" s="5" t="s">
        <v>22</v>
      </c>
      <c r="C3430" s="6" t="s">
        <v>11</v>
      </c>
      <c r="D3430" s="6" t="s">
        <v>52</v>
      </c>
      <c r="E3430" s="5">
        <v>307261</v>
      </c>
      <c r="F3430" s="8">
        <v>42277</v>
      </c>
    </row>
    <row r="3431" spans="1:6" x14ac:dyDescent="0.2">
      <c r="A3431" s="5" t="s">
        <v>80</v>
      </c>
      <c r="B3431" s="5" t="s">
        <v>22</v>
      </c>
      <c r="C3431" s="6" t="s">
        <v>21</v>
      </c>
      <c r="D3431" s="6" t="s">
        <v>19</v>
      </c>
      <c r="E3431" s="5">
        <v>306576</v>
      </c>
      <c r="F3431" s="8">
        <v>42277</v>
      </c>
    </row>
    <row r="3432" spans="1:6" x14ac:dyDescent="0.2">
      <c r="A3432" s="5" t="s">
        <v>94</v>
      </c>
      <c r="B3432" s="5" t="s">
        <v>22</v>
      </c>
      <c r="C3432" s="6" t="s">
        <v>14</v>
      </c>
      <c r="D3432" s="6" t="s">
        <v>8</v>
      </c>
      <c r="E3432" s="5">
        <v>305374</v>
      </c>
      <c r="F3432" s="8">
        <v>42277</v>
      </c>
    </row>
    <row r="3433" spans="1:6" x14ac:dyDescent="0.2">
      <c r="A3433" s="5" t="s">
        <v>66</v>
      </c>
      <c r="B3433" s="5" t="s">
        <v>22</v>
      </c>
      <c r="C3433" s="6" t="s">
        <v>35</v>
      </c>
      <c r="D3433" s="6" t="s">
        <v>8</v>
      </c>
      <c r="E3433" s="5">
        <v>305359</v>
      </c>
      <c r="F3433" s="8">
        <v>42277</v>
      </c>
    </row>
    <row r="3434" spans="1:6" x14ac:dyDescent="0.2">
      <c r="A3434" s="5" t="s">
        <v>83</v>
      </c>
      <c r="B3434" s="5" t="s">
        <v>22</v>
      </c>
      <c r="C3434" s="6" t="s">
        <v>24</v>
      </c>
      <c r="D3434" s="6" t="s">
        <v>19</v>
      </c>
      <c r="E3434" s="5">
        <v>304646</v>
      </c>
      <c r="F3434" s="8">
        <v>42277</v>
      </c>
    </row>
    <row r="3435" spans="1:6" x14ac:dyDescent="0.2">
      <c r="A3435" s="5" t="s">
        <v>79</v>
      </c>
      <c r="B3435" s="5" t="s">
        <v>22</v>
      </c>
      <c r="C3435" s="6" t="s">
        <v>33</v>
      </c>
      <c r="D3435" s="6" t="s">
        <v>19</v>
      </c>
      <c r="E3435" s="5">
        <v>304585</v>
      </c>
      <c r="F3435" s="8">
        <v>42277</v>
      </c>
    </row>
    <row r="3436" spans="1:6" x14ac:dyDescent="0.2">
      <c r="A3436" s="5" t="s">
        <v>80</v>
      </c>
      <c r="B3436" s="5" t="s">
        <v>22</v>
      </c>
      <c r="C3436" s="6" t="s">
        <v>21</v>
      </c>
      <c r="D3436" s="6" t="s">
        <v>45</v>
      </c>
      <c r="E3436" s="5">
        <v>304155</v>
      </c>
      <c r="F3436" s="8">
        <v>42277</v>
      </c>
    </row>
    <row r="3437" spans="1:6" x14ac:dyDescent="0.2">
      <c r="A3437" s="5" t="s">
        <v>99</v>
      </c>
      <c r="B3437" s="5" t="s">
        <v>22</v>
      </c>
      <c r="C3437" s="6" t="s">
        <v>25</v>
      </c>
      <c r="D3437" s="6" t="s">
        <v>41</v>
      </c>
      <c r="E3437" s="5">
        <v>303302</v>
      </c>
      <c r="F3437" s="8">
        <v>42277</v>
      </c>
    </row>
    <row r="3438" spans="1:6" x14ac:dyDescent="0.2">
      <c r="A3438" s="5" t="s">
        <v>77</v>
      </c>
      <c r="B3438" s="5" t="s">
        <v>22</v>
      </c>
      <c r="C3438" s="6" t="s">
        <v>31</v>
      </c>
      <c r="D3438" s="6" t="s">
        <v>17</v>
      </c>
      <c r="E3438" s="5">
        <v>303178</v>
      </c>
      <c r="F3438" s="8">
        <v>42277</v>
      </c>
    </row>
    <row r="3439" spans="1:6" x14ac:dyDescent="0.2">
      <c r="A3439" s="5" t="s">
        <v>95</v>
      </c>
      <c r="B3439" s="5" t="s">
        <v>22</v>
      </c>
      <c r="C3439" s="6" t="s">
        <v>24</v>
      </c>
      <c r="D3439" s="6" t="s">
        <v>8</v>
      </c>
      <c r="E3439" s="5">
        <v>301625</v>
      </c>
      <c r="F3439" s="8">
        <v>42277</v>
      </c>
    </row>
    <row r="3440" spans="1:6" x14ac:dyDescent="0.2">
      <c r="A3440" s="5" t="s">
        <v>81</v>
      </c>
      <c r="B3440" s="5" t="s">
        <v>22</v>
      </c>
      <c r="C3440" s="6" t="s">
        <v>14</v>
      </c>
      <c r="D3440" s="6" t="s">
        <v>28</v>
      </c>
      <c r="E3440" s="5">
        <v>299285</v>
      </c>
      <c r="F3440" s="8">
        <v>42277</v>
      </c>
    </row>
    <row r="3441" spans="1:6" x14ac:dyDescent="0.2">
      <c r="A3441" s="5" t="s">
        <v>79</v>
      </c>
      <c r="B3441" s="5" t="s">
        <v>22</v>
      </c>
      <c r="C3441" s="6" t="s">
        <v>13</v>
      </c>
      <c r="D3441" s="6" t="s">
        <v>8</v>
      </c>
      <c r="E3441" s="5">
        <v>297827</v>
      </c>
      <c r="F3441" s="8">
        <v>42277</v>
      </c>
    </row>
    <row r="3442" spans="1:6" x14ac:dyDescent="0.2">
      <c r="A3442" s="5" t="s">
        <v>94</v>
      </c>
      <c r="B3442" s="5" t="s">
        <v>22</v>
      </c>
      <c r="C3442" s="6" t="s">
        <v>20</v>
      </c>
      <c r="D3442" s="6" t="s">
        <v>8</v>
      </c>
      <c r="E3442" s="5">
        <v>296552</v>
      </c>
      <c r="F3442" s="8">
        <v>42277</v>
      </c>
    </row>
    <row r="3443" spans="1:6" x14ac:dyDescent="0.2">
      <c r="A3443" s="5" t="s">
        <v>83</v>
      </c>
      <c r="B3443" s="5" t="s">
        <v>22</v>
      </c>
      <c r="C3443" s="6" t="s">
        <v>21</v>
      </c>
      <c r="D3443" s="6" t="s">
        <v>56</v>
      </c>
      <c r="E3443" s="5">
        <v>294916</v>
      </c>
      <c r="F3443" s="8">
        <v>42277</v>
      </c>
    </row>
    <row r="3444" spans="1:6" x14ac:dyDescent="0.2">
      <c r="A3444" s="5" t="s">
        <v>72</v>
      </c>
      <c r="B3444" s="5" t="s">
        <v>22</v>
      </c>
      <c r="C3444" s="6" t="s">
        <v>9</v>
      </c>
      <c r="D3444" s="6" t="s">
        <v>44</v>
      </c>
      <c r="E3444" s="5">
        <v>293953</v>
      </c>
      <c r="F3444" s="8">
        <v>42277</v>
      </c>
    </row>
    <row r="3445" spans="1:6" x14ac:dyDescent="0.2">
      <c r="A3445" s="5" t="s">
        <v>99</v>
      </c>
      <c r="B3445" s="5" t="s">
        <v>22</v>
      </c>
      <c r="C3445" s="6" t="s">
        <v>46</v>
      </c>
      <c r="D3445" s="6" t="s">
        <v>48</v>
      </c>
      <c r="E3445" s="5">
        <v>293819</v>
      </c>
      <c r="F3445" s="8">
        <v>42277</v>
      </c>
    </row>
    <row r="3446" spans="1:6" x14ac:dyDescent="0.2">
      <c r="A3446" s="5" t="s">
        <v>91</v>
      </c>
      <c r="B3446" s="5" t="s">
        <v>22</v>
      </c>
      <c r="C3446" s="6" t="s">
        <v>9</v>
      </c>
      <c r="D3446" s="6" t="s">
        <v>28</v>
      </c>
      <c r="E3446" s="5">
        <v>293352</v>
      </c>
      <c r="F3446" s="8">
        <v>42277</v>
      </c>
    </row>
    <row r="3447" spans="1:6" x14ac:dyDescent="0.2">
      <c r="A3447" s="5" t="s">
        <v>72</v>
      </c>
      <c r="B3447" s="5" t="s">
        <v>22</v>
      </c>
      <c r="C3447" s="6" t="s">
        <v>35</v>
      </c>
      <c r="D3447" s="6" t="s">
        <v>8</v>
      </c>
      <c r="E3447" s="5">
        <v>292937</v>
      </c>
      <c r="F3447" s="8">
        <v>42277</v>
      </c>
    </row>
    <row r="3448" spans="1:6" x14ac:dyDescent="0.2">
      <c r="A3448" s="5" t="s">
        <v>83</v>
      </c>
      <c r="B3448" s="5" t="s">
        <v>22</v>
      </c>
      <c r="C3448" s="6" t="s">
        <v>33</v>
      </c>
      <c r="D3448" s="6" t="s">
        <v>40</v>
      </c>
      <c r="E3448" s="5">
        <v>292233</v>
      </c>
      <c r="F3448" s="8">
        <v>42277</v>
      </c>
    </row>
    <row r="3449" spans="1:6" x14ac:dyDescent="0.2">
      <c r="A3449" s="5" t="s">
        <v>80</v>
      </c>
      <c r="B3449" s="5" t="s">
        <v>22</v>
      </c>
      <c r="C3449" s="6" t="s">
        <v>15</v>
      </c>
      <c r="D3449" s="6" t="s">
        <v>19</v>
      </c>
      <c r="E3449" s="5">
        <v>290139</v>
      </c>
      <c r="F3449" s="8">
        <v>42277</v>
      </c>
    </row>
    <row r="3450" spans="1:6" x14ac:dyDescent="0.2">
      <c r="A3450" s="5" t="s">
        <v>99</v>
      </c>
      <c r="B3450" s="5" t="s">
        <v>22</v>
      </c>
      <c r="C3450" s="6" t="s">
        <v>7</v>
      </c>
      <c r="D3450" s="6" t="s">
        <v>34</v>
      </c>
      <c r="E3450" s="5">
        <v>287255</v>
      </c>
      <c r="F3450" s="8">
        <v>42277</v>
      </c>
    </row>
    <row r="3451" spans="1:6" x14ac:dyDescent="0.2">
      <c r="A3451" s="5" t="s">
        <v>79</v>
      </c>
      <c r="B3451" s="5" t="s">
        <v>22</v>
      </c>
      <c r="C3451" s="6" t="s">
        <v>33</v>
      </c>
      <c r="D3451" s="6" t="s">
        <v>49</v>
      </c>
      <c r="E3451" s="5">
        <v>286533</v>
      </c>
      <c r="F3451" s="8">
        <v>42277</v>
      </c>
    </row>
    <row r="3452" spans="1:6" x14ac:dyDescent="0.2">
      <c r="A3452" s="5" t="s">
        <v>99</v>
      </c>
      <c r="B3452" s="5" t="s">
        <v>22</v>
      </c>
      <c r="C3452" s="6" t="s">
        <v>46</v>
      </c>
      <c r="D3452" s="6" t="s">
        <v>50</v>
      </c>
      <c r="E3452" s="5">
        <v>286006</v>
      </c>
      <c r="F3452" s="8">
        <v>42277</v>
      </c>
    </row>
    <row r="3453" spans="1:6" x14ac:dyDescent="0.2">
      <c r="A3453" s="5" t="s">
        <v>83</v>
      </c>
      <c r="B3453" s="5" t="s">
        <v>22</v>
      </c>
      <c r="C3453" s="6" t="s">
        <v>25</v>
      </c>
      <c r="D3453" s="6" t="s">
        <v>49</v>
      </c>
      <c r="E3453" s="5">
        <v>284114</v>
      </c>
      <c r="F3453" s="8">
        <v>42277</v>
      </c>
    </row>
    <row r="3454" spans="1:6" x14ac:dyDescent="0.2">
      <c r="A3454" s="5" t="s">
        <v>99</v>
      </c>
      <c r="B3454" s="5" t="s">
        <v>22</v>
      </c>
      <c r="C3454" s="6" t="s">
        <v>11</v>
      </c>
      <c r="D3454" s="6" t="s">
        <v>47</v>
      </c>
      <c r="E3454" s="5">
        <v>283122</v>
      </c>
      <c r="F3454" s="8">
        <v>42277</v>
      </c>
    </row>
    <row r="3455" spans="1:6" x14ac:dyDescent="0.2">
      <c r="A3455" s="5" t="s">
        <v>63</v>
      </c>
      <c r="B3455" s="5" t="s">
        <v>22</v>
      </c>
      <c r="C3455" s="6" t="s">
        <v>36</v>
      </c>
      <c r="D3455" s="6" t="s">
        <v>17</v>
      </c>
      <c r="E3455" s="5">
        <v>281512</v>
      </c>
      <c r="F3455" s="8">
        <v>42277</v>
      </c>
    </row>
    <row r="3456" spans="1:6" x14ac:dyDescent="0.2">
      <c r="A3456" s="5" t="s">
        <v>62</v>
      </c>
      <c r="B3456" s="5" t="s">
        <v>22</v>
      </c>
      <c r="C3456" s="6" t="s">
        <v>21</v>
      </c>
      <c r="D3456" s="6" t="s">
        <v>42</v>
      </c>
      <c r="E3456" s="5">
        <v>280676</v>
      </c>
      <c r="F3456" s="8">
        <v>42277</v>
      </c>
    </row>
    <row r="3457" spans="1:6" x14ac:dyDescent="0.2">
      <c r="A3457" s="5" t="s">
        <v>99</v>
      </c>
      <c r="B3457" s="5" t="s">
        <v>22</v>
      </c>
      <c r="C3457" s="6" t="s">
        <v>16</v>
      </c>
      <c r="D3457" s="6" t="s">
        <v>12</v>
      </c>
      <c r="E3457" s="5">
        <v>279439</v>
      </c>
      <c r="F3457" s="8">
        <v>42277</v>
      </c>
    </row>
    <row r="3458" spans="1:6" x14ac:dyDescent="0.2">
      <c r="A3458" s="5" t="s">
        <v>79</v>
      </c>
      <c r="B3458" s="5" t="s">
        <v>22</v>
      </c>
      <c r="C3458" s="6" t="s">
        <v>18</v>
      </c>
      <c r="D3458" s="6" t="s">
        <v>17</v>
      </c>
      <c r="E3458" s="5">
        <v>277837</v>
      </c>
      <c r="F3458" s="8">
        <v>42277</v>
      </c>
    </row>
    <row r="3459" spans="1:6" x14ac:dyDescent="0.2">
      <c r="A3459" s="5" t="s">
        <v>99</v>
      </c>
      <c r="B3459" s="5" t="s">
        <v>22</v>
      </c>
      <c r="C3459" s="6" t="s">
        <v>31</v>
      </c>
      <c r="D3459" s="6" t="s">
        <v>49</v>
      </c>
      <c r="E3459" s="5">
        <v>277385</v>
      </c>
      <c r="F3459" s="8">
        <v>42277</v>
      </c>
    </row>
    <row r="3460" spans="1:6" x14ac:dyDescent="0.2">
      <c r="A3460" s="5" t="s">
        <v>83</v>
      </c>
      <c r="B3460" s="5" t="s">
        <v>22</v>
      </c>
      <c r="C3460" s="6" t="s">
        <v>18</v>
      </c>
      <c r="D3460" s="6" t="s">
        <v>26</v>
      </c>
      <c r="E3460" s="5">
        <v>276548</v>
      </c>
      <c r="F3460" s="8">
        <v>42277</v>
      </c>
    </row>
    <row r="3461" spans="1:6" x14ac:dyDescent="0.2">
      <c r="A3461" s="5" t="s">
        <v>81</v>
      </c>
      <c r="B3461" s="5" t="s">
        <v>22</v>
      </c>
      <c r="C3461" s="6" t="s">
        <v>18</v>
      </c>
      <c r="D3461" s="6" t="s">
        <v>28</v>
      </c>
      <c r="E3461" s="5">
        <v>276510</v>
      </c>
      <c r="F3461" s="8">
        <v>42277</v>
      </c>
    </row>
    <row r="3462" spans="1:6" x14ac:dyDescent="0.2">
      <c r="A3462" s="5" t="s">
        <v>79</v>
      </c>
      <c r="B3462" s="5" t="s">
        <v>22</v>
      </c>
      <c r="C3462" s="6" t="s">
        <v>10</v>
      </c>
      <c r="D3462" s="6" t="s">
        <v>8</v>
      </c>
      <c r="E3462" s="5">
        <v>276211</v>
      </c>
      <c r="F3462" s="8">
        <v>42277</v>
      </c>
    </row>
    <row r="3463" spans="1:6" x14ac:dyDescent="0.2">
      <c r="A3463" s="5" t="s">
        <v>99</v>
      </c>
      <c r="B3463" s="5" t="s">
        <v>22</v>
      </c>
      <c r="C3463" s="6" t="s">
        <v>11</v>
      </c>
      <c r="D3463" s="6" t="s">
        <v>49</v>
      </c>
      <c r="E3463" s="5">
        <v>274790</v>
      </c>
      <c r="F3463" s="8">
        <v>42277</v>
      </c>
    </row>
    <row r="3464" spans="1:6" x14ac:dyDescent="0.2">
      <c r="A3464" s="5" t="s">
        <v>66</v>
      </c>
      <c r="B3464" s="5" t="s">
        <v>22</v>
      </c>
      <c r="C3464" s="6" t="s">
        <v>31</v>
      </c>
      <c r="D3464" s="6" t="s">
        <v>19</v>
      </c>
      <c r="E3464" s="5">
        <v>273129</v>
      </c>
      <c r="F3464" s="8">
        <v>42277</v>
      </c>
    </row>
    <row r="3465" spans="1:6" x14ac:dyDescent="0.2">
      <c r="A3465" s="5" t="s">
        <v>99</v>
      </c>
      <c r="B3465" s="5" t="s">
        <v>22</v>
      </c>
      <c r="C3465" s="6" t="s">
        <v>36</v>
      </c>
      <c r="D3465" s="6" t="s">
        <v>65</v>
      </c>
      <c r="E3465" s="5">
        <v>272998</v>
      </c>
      <c r="F3465" s="8">
        <v>42277</v>
      </c>
    </row>
    <row r="3466" spans="1:6" x14ac:dyDescent="0.2">
      <c r="A3466" s="5" t="s">
        <v>83</v>
      </c>
      <c r="B3466" s="5" t="s">
        <v>22</v>
      </c>
      <c r="C3466" s="6" t="s">
        <v>18</v>
      </c>
      <c r="D3466" s="6" t="s">
        <v>52</v>
      </c>
      <c r="E3466" s="5">
        <v>272955</v>
      </c>
      <c r="F3466" s="8">
        <v>42277</v>
      </c>
    </row>
    <row r="3467" spans="1:6" x14ac:dyDescent="0.2">
      <c r="A3467" s="5" t="s">
        <v>86</v>
      </c>
      <c r="B3467" s="5" t="s">
        <v>22</v>
      </c>
      <c r="C3467" s="6" t="s">
        <v>25</v>
      </c>
      <c r="D3467" s="6" t="s">
        <v>17</v>
      </c>
      <c r="E3467" s="5">
        <v>272501</v>
      </c>
      <c r="F3467" s="8">
        <v>42277</v>
      </c>
    </row>
    <row r="3468" spans="1:6" x14ac:dyDescent="0.2">
      <c r="A3468" s="5" t="s">
        <v>83</v>
      </c>
      <c r="B3468" s="5" t="s">
        <v>22</v>
      </c>
      <c r="C3468" s="6" t="s">
        <v>24</v>
      </c>
      <c r="D3468" s="6" t="s">
        <v>26</v>
      </c>
      <c r="E3468" s="5">
        <v>272242</v>
      </c>
      <c r="F3468" s="8">
        <v>42277</v>
      </c>
    </row>
    <row r="3469" spans="1:6" x14ac:dyDescent="0.2">
      <c r="A3469" s="5" t="s">
        <v>99</v>
      </c>
      <c r="B3469" s="5" t="s">
        <v>22</v>
      </c>
      <c r="C3469" s="6" t="s">
        <v>11</v>
      </c>
      <c r="D3469" s="6" t="s">
        <v>39</v>
      </c>
      <c r="E3469" s="5">
        <v>272089</v>
      </c>
      <c r="F3469" s="8">
        <v>42277</v>
      </c>
    </row>
    <row r="3470" spans="1:6" x14ac:dyDescent="0.2">
      <c r="A3470" s="5" t="s">
        <v>63</v>
      </c>
      <c r="B3470" s="5" t="s">
        <v>22</v>
      </c>
      <c r="C3470" s="6" t="s">
        <v>64</v>
      </c>
      <c r="D3470" s="6" t="s">
        <v>26</v>
      </c>
      <c r="E3470" s="5">
        <v>271907</v>
      </c>
      <c r="F3470" s="8">
        <v>42277</v>
      </c>
    </row>
    <row r="3471" spans="1:6" x14ac:dyDescent="0.2">
      <c r="A3471" s="5" t="s">
        <v>83</v>
      </c>
      <c r="B3471" s="5" t="s">
        <v>22</v>
      </c>
      <c r="C3471" s="6" t="s">
        <v>11</v>
      </c>
      <c r="D3471" s="6" t="s">
        <v>17</v>
      </c>
      <c r="E3471" s="5">
        <v>270923</v>
      </c>
      <c r="F3471" s="8">
        <v>42277</v>
      </c>
    </row>
    <row r="3472" spans="1:6" x14ac:dyDescent="0.2">
      <c r="A3472" s="5" t="s">
        <v>79</v>
      </c>
      <c r="B3472" s="5" t="s">
        <v>22</v>
      </c>
      <c r="C3472" s="6" t="s">
        <v>11</v>
      </c>
      <c r="D3472" s="6" t="s">
        <v>34</v>
      </c>
      <c r="E3472" s="5">
        <v>269694</v>
      </c>
      <c r="F3472" s="8">
        <v>42277</v>
      </c>
    </row>
    <row r="3473" spans="1:6" x14ac:dyDescent="0.2">
      <c r="A3473" s="5" t="s">
        <v>79</v>
      </c>
      <c r="B3473" s="5" t="s">
        <v>22</v>
      </c>
      <c r="C3473" s="6" t="s">
        <v>11</v>
      </c>
      <c r="D3473" s="6" t="s">
        <v>53</v>
      </c>
      <c r="E3473" s="5">
        <v>268982</v>
      </c>
      <c r="F3473" s="8">
        <v>42277</v>
      </c>
    </row>
    <row r="3474" spans="1:6" x14ac:dyDescent="0.2">
      <c r="A3474" s="5" t="s">
        <v>91</v>
      </c>
      <c r="B3474" s="5" t="s">
        <v>22</v>
      </c>
      <c r="C3474" s="6" t="s">
        <v>33</v>
      </c>
      <c r="D3474" s="6" t="s">
        <v>76</v>
      </c>
      <c r="E3474" s="5">
        <v>268432</v>
      </c>
      <c r="F3474" s="8">
        <v>42277</v>
      </c>
    </row>
    <row r="3475" spans="1:6" x14ac:dyDescent="0.2">
      <c r="A3475" s="5" t="s">
        <v>72</v>
      </c>
      <c r="B3475" s="5" t="s">
        <v>22</v>
      </c>
      <c r="C3475" s="6" t="s">
        <v>33</v>
      </c>
      <c r="D3475" s="6" t="s">
        <v>73</v>
      </c>
      <c r="E3475" s="5">
        <v>268173</v>
      </c>
      <c r="F3475" s="8">
        <v>42277</v>
      </c>
    </row>
    <row r="3476" spans="1:6" x14ac:dyDescent="0.2">
      <c r="A3476" s="5" t="s">
        <v>83</v>
      </c>
      <c r="B3476" s="5" t="s">
        <v>22</v>
      </c>
      <c r="C3476" s="6" t="s">
        <v>46</v>
      </c>
      <c r="D3476" s="6" t="s">
        <v>34</v>
      </c>
      <c r="E3476" s="5">
        <v>263489</v>
      </c>
      <c r="F3476" s="8">
        <v>42277</v>
      </c>
    </row>
    <row r="3477" spans="1:6" x14ac:dyDescent="0.2">
      <c r="A3477" s="5" t="s">
        <v>99</v>
      </c>
      <c r="B3477" s="5" t="s">
        <v>22</v>
      </c>
      <c r="C3477" s="6" t="s">
        <v>46</v>
      </c>
      <c r="D3477" s="6" t="s">
        <v>45</v>
      </c>
      <c r="E3477" s="5">
        <v>262921</v>
      </c>
      <c r="F3477" s="8">
        <v>42277</v>
      </c>
    </row>
    <row r="3478" spans="1:6" x14ac:dyDescent="0.2">
      <c r="A3478" s="5" t="s">
        <v>95</v>
      </c>
      <c r="B3478" s="5" t="s">
        <v>22</v>
      </c>
      <c r="C3478" s="6" t="s">
        <v>13</v>
      </c>
      <c r="D3478" s="6" t="s">
        <v>12</v>
      </c>
      <c r="E3478" s="5">
        <v>260986</v>
      </c>
      <c r="F3478" s="8">
        <v>42277</v>
      </c>
    </row>
    <row r="3479" spans="1:6" x14ac:dyDescent="0.2">
      <c r="A3479" s="5" t="s">
        <v>99</v>
      </c>
      <c r="B3479" s="5" t="s">
        <v>22</v>
      </c>
      <c r="C3479" s="6" t="s">
        <v>36</v>
      </c>
      <c r="D3479" s="6" t="s">
        <v>50</v>
      </c>
      <c r="E3479" s="5">
        <v>258742</v>
      </c>
      <c r="F3479" s="8">
        <v>42277</v>
      </c>
    </row>
    <row r="3480" spans="1:6" x14ac:dyDescent="0.2">
      <c r="A3480" s="5" t="s">
        <v>99</v>
      </c>
      <c r="B3480" s="5" t="s">
        <v>22</v>
      </c>
      <c r="C3480" s="6" t="s">
        <v>35</v>
      </c>
      <c r="D3480" s="6" t="s">
        <v>42</v>
      </c>
      <c r="E3480" s="5">
        <v>257476</v>
      </c>
      <c r="F3480" s="8">
        <v>42277</v>
      </c>
    </row>
    <row r="3481" spans="1:6" x14ac:dyDescent="0.2">
      <c r="A3481" s="5" t="s">
        <v>80</v>
      </c>
      <c r="B3481" s="5" t="s">
        <v>22</v>
      </c>
      <c r="C3481" s="6" t="s">
        <v>9</v>
      </c>
      <c r="D3481" s="6" t="s">
        <v>34</v>
      </c>
      <c r="E3481" s="5">
        <v>254589</v>
      </c>
      <c r="F3481" s="8">
        <v>42277</v>
      </c>
    </row>
    <row r="3482" spans="1:6" x14ac:dyDescent="0.2">
      <c r="A3482" s="5" t="s">
        <v>80</v>
      </c>
      <c r="B3482" s="5" t="s">
        <v>22</v>
      </c>
      <c r="C3482" s="6" t="s">
        <v>7</v>
      </c>
      <c r="D3482" s="6" t="s">
        <v>45</v>
      </c>
      <c r="E3482" s="5">
        <v>252934</v>
      </c>
      <c r="F3482" s="8">
        <v>42277</v>
      </c>
    </row>
    <row r="3483" spans="1:6" x14ac:dyDescent="0.2">
      <c r="A3483" s="5" t="s">
        <v>81</v>
      </c>
      <c r="B3483" s="5" t="s">
        <v>22</v>
      </c>
      <c r="C3483" s="6" t="s">
        <v>18</v>
      </c>
      <c r="D3483" s="6" t="s">
        <v>17</v>
      </c>
      <c r="E3483" s="5">
        <v>252330</v>
      </c>
      <c r="F3483" s="8">
        <v>42277</v>
      </c>
    </row>
    <row r="3484" spans="1:6" x14ac:dyDescent="0.2">
      <c r="A3484" s="5" t="s">
        <v>91</v>
      </c>
      <c r="B3484" s="5" t="s">
        <v>22</v>
      </c>
      <c r="C3484" s="6" t="s">
        <v>9</v>
      </c>
      <c r="D3484" s="6" t="s">
        <v>41</v>
      </c>
      <c r="E3484" s="5">
        <v>251801</v>
      </c>
      <c r="F3484" s="8">
        <v>42277</v>
      </c>
    </row>
    <row r="3485" spans="1:6" x14ac:dyDescent="0.2">
      <c r="A3485" s="5" t="s">
        <v>91</v>
      </c>
      <c r="B3485" s="5" t="s">
        <v>22</v>
      </c>
      <c r="C3485" s="6" t="s">
        <v>33</v>
      </c>
      <c r="D3485" s="6" t="s">
        <v>60</v>
      </c>
      <c r="E3485" s="5">
        <v>251677</v>
      </c>
      <c r="F3485" s="8">
        <v>42277</v>
      </c>
    </row>
    <row r="3486" spans="1:6" x14ac:dyDescent="0.2">
      <c r="A3486" s="5" t="s">
        <v>63</v>
      </c>
      <c r="B3486" s="5" t="s">
        <v>22</v>
      </c>
      <c r="C3486" s="6" t="s">
        <v>64</v>
      </c>
      <c r="D3486" s="6" t="s">
        <v>34</v>
      </c>
      <c r="E3486" s="5">
        <v>249866</v>
      </c>
      <c r="F3486" s="8">
        <v>42277</v>
      </c>
    </row>
    <row r="3487" spans="1:6" x14ac:dyDescent="0.2">
      <c r="A3487" s="5" t="s">
        <v>80</v>
      </c>
      <c r="B3487" s="5" t="s">
        <v>22</v>
      </c>
      <c r="C3487" s="6" t="s">
        <v>21</v>
      </c>
      <c r="D3487" s="6" t="s">
        <v>41</v>
      </c>
      <c r="E3487" s="5">
        <v>248046</v>
      </c>
      <c r="F3487" s="8">
        <v>42277</v>
      </c>
    </row>
    <row r="3488" spans="1:6" x14ac:dyDescent="0.2">
      <c r="A3488" s="5" t="s">
        <v>80</v>
      </c>
      <c r="B3488" s="5" t="s">
        <v>22</v>
      </c>
      <c r="C3488" s="6" t="s">
        <v>33</v>
      </c>
      <c r="D3488" s="6" t="s">
        <v>8</v>
      </c>
      <c r="E3488" s="5">
        <v>246992</v>
      </c>
      <c r="F3488" s="8">
        <v>42277</v>
      </c>
    </row>
    <row r="3489" spans="1:6" x14ac:dyDescent="0.2">
      <c r="A3489" s="5" t="s">
        <v>91</v>
      </c>
      <c r="B3489" s="5" t="s">
        <v>22</v>
      </c>
      <c r="C3489" s="6" t="s">
        <v>9</v>
      </c>
      <c r="D3489" s="6" t="s">
        <v>12</v>
      </c>
      <c r="E3489" s="5">
        <v>246774</v>
      </c>
      <c r="F3489" s="8">
        <v>42277</v>
      </c>
    </row>
    <row r="3490" spans="1:6" x14ac:dyDescent="0.2">
      <c r="A3490" s="5" t="s">
        <v>96</v>
      </c>
      <c r="B3490" s="5" t="s">
        <v>22</v>
      </c>
      <c r="C3490" s="6" t="s">
        <v>11</v>
      </c>
      <c r="D3490" s="6" t="s">
        <v>8</v>
      </c>
      <c r="E3490" s="5">
        <v>245296</v>
      </c>
      <c r="F3490" s="8">
        <v>42277</v>
      </c>
    </row>
    <row r="3491" spans="1:6" x14ac:dyDescent="0.2">
      <c r="A3491" s="5" t="s">
        <v>95</v>
      </c>
      <c r="B3491" s="5" t="s">
        <v>22</v>
      </c>
      <c r="C3491" s="6" t="s">
        <v>10</v>
      </c>
      <c r="D3491" s="6" t="s">
        <v>12</v>
      </c>
      <c r="E3491" s="5">
        <v>245265</v>
      </c>
      <c r="F3491" s="8">
        <v>42277</v>
      </c>
    </row>
    <row r="3492" spans="1:6" x14ac:dyDescent="0.2">
      <c r="A3492" s="5" t="s">
        <v>81</v>
      </c>
      <c r="B3492" s="5" t="s">
        <v>22</v>
      </c>
      <c r="C3492" s="6" t="s">
        <v>25</v>
      </c>
      <c r="D3492" s="6" t="s">
        <v>12</v>
      </c>
      <c r="E3492" s="5">
        <v>245178</v>
      </c>
      <c r="F3492" s="8">
        <v>42277</v>
      </c>
    </row>
    <row r="3493" spans="1:6" x14ac:dyDescent="0.2">
      <c r="A3493" s="5" t="s">
        <v>79</v>
      </c>
      <c r="B3493" s="5" t="s">
        <v>22</v>
      </c>
      <c r="C3493" s="6" t="s">
        <v>7</v>
      </c>
      <c r="D3493" s="6" t="s">
        <v>8</v>
      </c>
      <c r="E3493" s="5">
        <v>244856</v>
      </c>
      <c r="F3493" s="8">
        <v>42277</v>
      </c>
    </row>
    <row r="3494" spans="1:6" x14ac:dyDescent="0.2">
      <c r="A3494" s="5" t="s">
        <v>91</v>
      </c>
      <c r="B3494" s="5" t="s">
        <v>22</v>
      </c>
      <c r="C3494" s="6" t="s">
        <v>33</v>
      </c>
      <c r="D3494" s="6" t="s">
        <v>39</v>
      </c>
      <c r="E3494" s="5">
        <v>244783</v>
      </c>
      <c r="F3494" s="8">
        <v>42277</v>
      </c>
    </row>
    <row r="3495" spans="1:6" x14ac:dyDescent="0.2">
      <c r="A3495" s="5" t="s">
        <v>99</v>
      </c>
      <c r="B3495" s="5" t="s">
        <v>22</v>
      </c>
      <c r="C3495" s="6" t="s">
        <v>18</v>
      </c>
      <c r="D3495" s="6" t="s">
        <v>42</v>
      </c>
      <c r="E3495" s="5">
        <v>243222</v>
      </c>
      <c r="F3495" s="8">
        <v>42277</v>
      </c>
    </row>
    <row r="3496" spans="1:6" x14ac:dyDescent="0.2">
      <c r="A3496" s="5" t="s">
        <v>99</v>
      </c>
      <c r="B3496" s="5" t="s">
        <v>22</v>
      </c>
      <c r="C3496" s="6" t="s">
        <v>31</v>
      </c>
      <c r="D3496" s="6" t="s">
        <v>41</v>
      </c>
      <c r="E3496" s="5">
        <v>242512</v>
      </c>
      <c r="F3496" s="8">
        <v>42277</v>
      </c>
    </row>
    <row r="3497" spans="1:6" x14ac:dyDescent="0.2">
      <c r="A3497" s="5" t="s">
        <v>79</v>
      </c>
      <c r="B3497" s="5" t="s">
        <v>22</v>
      </c>
      <c r="C3497" s="6" t="s">
        <v>21</v>
      </c>
      <c r="D3497" s="6" t="s">
        <v>51</v>
      </c>
      <c r="E3497" s="5">
        <v>241954</v>
      </c>
      <c r="F3497" s="8">
        <v>42277</v>
      </c>
    </row>
    <row r="3498" spans="1:6" x14ac:dyDescent="0.2">
      <c r="A3498" s="5" t="s">
        <v>80</v>
      </c>
      <c r="B3498" s="5" t="s">
        <v>22</v>
      </c>
      <c r="C3498" s="6" t="s">
        <v>15</v>
      </c>
      <c r="D3498" s="6" t="s">
        <v>42</v>
      </c>
      <c r="E3498" s="5">
        <v>241550</v>
      </c>
      <c r="F3498" s="8">
        <v>42277</v>
      </c>
    </row>
    <row r="3499" spans="1:6" x14ac:dyDescent="0.2">
      <c r="A3499" s="5" t="s">
        <v>99</v>
      </c>
      <c r="B3499" s="5" t="s">
        <v>22</v>
      </c>
      <c r="C3499" s="6" t="s">
        <v>16</v>
      </c>
      <c r="D3499" s="6" t="s">
        <v>41</v>
      </c>
      <c r="E3499" s="5">
        <v>241235</v>
      </c>
      <c r="F3499" s="8">
        <v>42277</v>
      </c>
    </row>
    <row r="3500" spans="1:6" x14ac:dyDescent="0.2">
      <c r="A3500" s="5" t="s">
        <v>77</v>
      </c>
      <c r="B3500" s="5" t="s">
        <v>22</v>
      </c>
      <c r="C3500" s="6" t="s">
        <v>15</v>
      </c>
      <c r="D3500" s="6" t="s">
        <v>43</v>
      </c>
      <c r="E3500" s="5">
        <v>240954</v>
      </c>
      <c r="F3500" s="8">
        <v>42277</v>
      </c>
    </row>
    <row r="3501" spans="1:6" x14ac:dyDescent="0.2">
      <c r="A3501" s="5" t="s">
        <v>91</v>
      </c>
      <c r="B3501" s="5" t="s">
        <v>22</v>
      </c>
      <c r="C3501" s="6" t="s">
        <v>25</v>
      </c>
      <c r="D3501" s="6" t="s">
        <v>12</v>
      </c>
      <c r="E3501" s="5">
        <v>240822</v>
      </c>
      <c r="F3501" s="8">
        <v>42277</v>
      </c>
    </row>
    <row r="3502" spans="1:6" x14ac:dyDescent="0.2">
      <c r="A3502" s="5" t="s">
        <v>81</v>
      </c>
      <c r="B3502" s="5" t="s">
        <v>22</v>
      </c>
      <c r="C3502" s="6" t="s">
        <v>9</v>
      </c>
      <c r="D3502" s="6" t="s">
        <v>19</v>
      </c>
      <c r="E3502" s="5">
        <v>238077</v>
      </c>
      <c r="F3502" s="8">
        <v>42277</v>
      </c>
    </row>
    <row r="3503" spans="1:6" x14ac:dyDescent="0.2">
      <c r="A3503" s="5" t="s">
        <v>83</v>
      </c>
      <c r="B3503" s="5" t="s">
        <v>22</v>
      </c>
      <c r="C3503" s="6" t="s">
        <v>7</v>
      </c>
      <c r="D3503" s="6" t="s">
        <v>44</v>
      </c>
      <c r="E3503" s="5">
        <v>236294</v>
      </c>
      <c r="F3503" s="8">
        <v>42277</v>
      </c>
    </row>
    <row r="3504" spans="1:6" x14ac:dyDescent="0.2">
      <c r="A3504" s="5" t="s">
        <v>99</v>
      </c>
      <c r="B3504" s="5" t="s">
        <v>22</v>
      </c>
      <c r="C3504" s="6" t="s">
        <v>7</v>
      </c>
      <c r="D3504" s="6" t="s">
        <v>19</v>
      </c>
      <c r="E3504" s="5">
        <v>235996</v>
      </c>
      <c r="F3504" s="8">
        <v>42277</v>
      </c>
    </row>
    <row r="3505" spans="1:6" x14ac:dyDescent="0.2">
      <c r="A3505" s="5" t="s">
        <v>95</v>
      </c>
      <c r="B3505" s="5" t="s">
        <v>22</v>
      </c>
      <c r="C3505" s="6" t="s">
        <v>9</v>
      </c>
      <c r="D3505" s="6" t="s">
        <v>19</v>
      </c>
      <c r="E3505" s="5">
        <v>235849</v>
      </c>
      <c r="F3505" s="8">
        <v>42277</v>
      </c>
    </row>
    <row r="3506" spans="1:6" x14ac:dyDescent="0.2">
      <c r="A3506" s="5" t="s">
        <v>77</v>
      </c>
      <c r="B3506" s="5" t="s">
        <v>22</v>
      </c>
      <c r="C3506" s="6" t="s">
        <v>15</v>
      </c>
      <c r="D3506" s="6" t="s">
        <v>26</v>
      </c>
      <c r="E3506" s="5">
        <v>232891</v>
      </c>
      <c r="F3506" s="8">
        <v>42277</v>
      </c>
    </row>
    <row r="3507" spans="1:6" x14ac:dyDescent="0.2">
      <c r="A3507" s="5" t="s">
        <v>99</v>
      </c>
      <c r="B3507" s="5" t="s">
        <v>22</v>
      </c>
      <c r="C3507" s="6" t="s">
        <v>24</v>
      </c>
      <c r="D3507" s="6" t="s">
        <v>44</v>
      </c>
      <c r="E3507" s="5">
        <v>232451</v>
      </c>
      <c r="F3507" s="8">
        <v>42277</v>
      </c>
    </row>
    <row r="3508" spans="1:6" x14ac:dyDescent="0.2">
      <c r="A3508" s="5" t="s">
        <v>82</v>
      </c>
      <c r="B3508" s="5" t="s">
        <v>22</v>
      </c>
      <c r="C3508" s="6" t="s">
        <v>32</v>
      </c>
      <c r="D3508" s="6" t="s">
        <v>28</v>
      </c>
      <c r="E3508" s="5">
        <v>231874</v>
      </c>
      <c r="F3508" s="8">
        <v>42277</v>
      </c>
    </row>
    <row r="3509" spans="1:6" x14ac:dyDescent="0.2">
      <c r="A3509" s="5" t="s">
        <v>95</v>
      </c>
      <c r="B3509" s="5" t="s">
        <v>22</v>
      </c>
      <c r="C3509" s="6" t="s">
        <v>11</v>
      </c>
      <c r="D3509" s="6" t="s">
        <v>44</v>
      </c>
      <c r="E3509" s="5">
        <v>231291</v>
      </c>
      <c r="F3509" s="8">
        <v>42277</v>
      </c>
    </row>
    <row r="3510" spans="1:6" x14ac:dyDescent="0.2">
      <c r="A3510" s="5" t="s">
        <v>66</v>
      </c>
      <c r="B3510" s="5" t="s">
        <v>22</v>
      </c>
      <c r="C3510" s="6" t="s">
        <v>9</v>
      </c>
      <c r="D3510" s="6" t="s">
        <v>19</v>
      </c>
      <c r="E3510" s="5">
        <v>230668</v>
      </c>
      <c r="F3510" s="8">
        <v>42277</v>
      </c>
    </row>
    <row r="3511" spans="1:6" x14ac:dyDescent="0.2">
      <c r="A3511" s="5" t="s">
        <v>83</v>
      </c>
      <c r="B3511" s="5" t="s">
        <v>22</v>
      </c>
      <c r="C3511" s="6" t="s">
        <v>21</v>
      </c>
      <c r="D3511" s="6" t="s">
        <v>43</v>
      </c>
      <c r="E3511" s="5">
        <v>230291</v>
      </c>
      <c r="F3511" s="8">
        <v>42277</v>
      </c>
    </row>
    <row r="3512" spans="1:6" x14ac:dyDescent="0.2">
      <c r="A3512" s="5" t="s">
        <v>63</v>
      </c>
      <c r="B3512" s="5" t="s">
        <v>22</v>
      </c>
      <c r="C3512" s="6" t="s">
        <v>36</v>
      </c>
      <c r="D3512" s="6" t="s">
        <v>12</v>
      </c>
      <c r="E3512" s="5">
        <v>230238</v>
      </c>
      <c r="F3512" s="8">
        <v>42277</v>
      </c>
    </row>
    <row r="3513" spans="1:6" x14ac:dyDescent="0.2">
      <c r="A3513" s="5" t="s">
        <v>72</v>
      </c>
      <c r="B3513" s="5" t="s">
        <v>22</v>
      </c>
      <c r="C3513" s="6" t="s">
        <v>9</v>
      </c>
      <c r="D3513" s="6" t="s">
        <v>43</v>
      </c>
      <c r="E3513" s="5">
        <v>229780</v>
      </c>
      <c r="F3513" s="8">
        <v>42277</v>
      </c>
    </row>
    <row r="3514" spans="1:6" x14ac:dyDescent="0.2">
      <c r="A3514" s="5" t="s">
        <v>5</v>
      </c>
      <c r="B3514" s="5" t="s">
        <v>22</v>
      </c>
      <c r="C3514" s="6" t="s">
        <v>20</v>
      </c>
      <c r="D3514" s="6" t="s">
        <v>17</v>
      </c>
      <c r="E3514" s="5">
        <v>229500</v>
      </c>
      <c r="F3514" s="8">
        <v>42277</v>
      </c>
    </row>
    <row r="3515" spans="1:6" x14ac:dyDescent="0.2">
      <c r="A3515" s="5" t="s">
        <v>62</v>
      </c>
      <c r="B3515" s="5" t="s">
        <v>22</v>
      </c>
      <c r="C3515" s="6" t="s">
        <v>46</v>
      </c>
      <c r="D3515" s="6" t="s">
        <v>19</v>
      </c>
      <c r="E3515" s="5">
        <v>229447</v>
      </c>
      <c r="F3515" s="8">
        <v>42277</v>
      </c>
    </row>
    <row r="3516" spans="1:6" x14ac:dyDescent="0.2">
      <c r="A3516" s="5" t="s">
        <v>70</v>
      </c>
      <c r="B3516" s="5" t="s">
        <v>22</v>
      </c>
      <c r="C3516" s="6" t="s">
        <v>7</v>
      </c>
      <c r="D3516" s="6" t="s">
        <v>17</v>
      </c>
      <c r="E3516" s="5">
        <v>229415</v>
      </c>
      <c r="F3516" s="8">
        <v>42277</v>
      </c>
    </row>
    <row r="3517" spans="1:6" x14ac:dyDescent="0.2">
      <c r="A3517" s="5" t="s">
        <v>83</v>
      </c>
      <c r="B3517" s="5" t="s">
        <v>22</v>
      </c>
      <c r="C3517" s="6" t="s">
        <v>21</v>
      </c>
      <c r="D3517" s="6" t="s">
        <v>48</v>
      </c>
      <c r="E3517" s="5">
        <v>228145</v>
      </c>
      <c r="F3517" s="8">
        <v>42277</v>
      </c>
    </row>
    <row r="3518" spans="1:6" x14ac:dyDescent="0.2">
      <c r="A3518" s="5" t="s">
        <v>83</v>
      </c>
      <c r="B3518" s="5" t="s">
        <v>22</v>
      </c>
      <c r="C3518" s="6" t="s">
        <v>11</v>
      </c>
      <c r="D3518" s="6" t="s">
        <v>19</v>
      </c>
      <c r="E3518" s="5">
        <v>226173</v>
      </c>
      <c r="F3518" s="8">
        <v>42277</v>
      </c>
    </row>
    <row r="3519" spans="1:6" x14ac:dyDescent="0.2">
      <c r="A3519" s="5" t="s">
        <v>77</v>
      </c>
      <c r="B3519" s="5" t="s">
        <v>22</v>
      </c>
      <c r="C3519" s="6" t="s">
        <v>31</v>
      </c>
      <c r="D3519" s="6" t="s">
        <v>8</v>
      </c>
      <c r="E3519" s="5">
        <v>224784</v>
      </c>
      <c r="F3519" s="8">
        <v>42277</v>
      </c>
    </row>
    <row r="3520" spans="1:6" x14ac:dyDescent="0.2">
      <c r="A3520" s="5" t="s">
        <v>80</v>
      </c>
      <c r="B3520" s="5" t="s">
        <v>22</v>
      </c>
      <c r="C3520" s="6" t="s">
        <v>36</v>
      </c>
      <c r="D3520" s="6" t="s">
        <v>17</v>
      </c>
      <c r="E3520" s="5">
        <v>224555</v>
      </c>
      <c r="F3520" s="8">
        <v>42277</v>
      </c>
    </row>
    <row r="3521" spans="1:6" x14ac:dyDescent="0.2">
      <c r="A3521" s="5" t="s">
        <v>66</v>
      </c>
      <c r="B3521" s="5" t="s">
        <v>22</v>
      </c>
      <c r="C3521" s="6" t="s">
        <v>9</v>
      </c>
      <c r="D3521" s="6" t="s">
        <v>44</v>
      </c>
      <c r="E3521" s="5">
        <v>222530</v>
      </c>
      <c r="F3521" s="8">
        <v>42277</v>
      </c>
    </row>
    <row r="3522" spans="1:6" x14ac:dyDescent="0.2">
      <c r="A3522" s="5" t="s">
        <v>29</v>
      </c>
      <c r="B3522" s="5" t="s">
        <v>22</v>
      </c>
      <c r="C3522" s="6" t="s">
        <v>9</v>
      </c>
      <c r="D3522" s="6" t="s">
        <v>17</v>
      </c>
      <c r="E3522" s="5">
        <v>221913</v>
      </c>
      <c r="F3522" s="8">
        <v>42277</v>
      </c>
    </row>
    <row r="3523" spans="1:6" x14ac:dyDescent="0.2">
      <c r="A3523" s="5" t="s">
        <v>99</v>
      </c>
      <c r="B3523" s="5" t="s">
        <v>22</v>
      </c>
      <c r="C3523" s="6" t="s">
        <v>18</v>
      </c>
      <c r="D3523" s="6" t="s">
        <v>28</v>
      </c>
      <c r="E3523" s="5">
        <v>221502</v>
      </c>
      <c r="F3523" s="8">
        <v>42277</v>
      </c>
    </row>
    <row r="3524" spans="1:6" x14ac:dyDescent="0.2">
      <c r="A3524" s="5" t="s">
        <v>83</v>
      </c>
      <c r="B3524" s="5" t="s">
        <v>22</v>
      </c>
      <c r="C3524" s="6" t="s">
        <v>46</v>
      </c>
      <c r="D3524" s="6" t="s">
        <v>48</v>
      </c>
      <c r="E3524" s="5">
        <v>221488</v>
      </c>
      <c r="F3524" s="8">
        <v>42277</v>
      </c>
    </row>
    <row r="3525" spans="1:6" x14ac:dyDescent="0.2">
      <c r="A3525" s="5" t="s">
        <v>91</v>
      </c>
      <c r="B3525" s="5" t="s">
        <v>22</v>
      </c>
      <c r="C3525" s="6" t="s">
        <v>25</v>
      </c>
      <c r="D3525" s="6" t="s">
        <v>8</v>
      </c>
      <c r="E3525" s="5">
        <v>221386</v>
      </c>
      <c r="F3525" s="8">
        <v>42277</v>
      </c>
    </row>
    <row r="3526" spans="1:6" x14ac:dyDescent="0.2">
      <c r="A3526" s="5" t="s">
        <v>99</v>
      </c>
      <c r="B3526" s="5" t="s">
        <v>22</v>
      </c>
      <c r="C3526" s="6" t="s">
        <v>25</v>
      </c>
      <c r="D3526" s="6" t="s">
        <v>53</v>
      </c>
      <c r="E3526" s="5">
        <v>221364</v>
      </c>
      <c r="F3526" s="8">
        <v>42277</v>
      </c>
    </row>
    <row r="3527" spans="1:6" x14ac:dyDescent="0.2">
      <c r="A3527" s="5" t="s">
        <v>99</v>
      </c>
      <c r="B3527" s="5" t="s">
        <v>22</v>
      </c>
      <c r="C3527" s="6" t="s">
        <v>36</v>
      </c>
      <c r="D3527" s="6" t="s">
        <v>56</v>
      </c>
      <c r="E3527" s="5">
        <v>221342</v>
      </c>
      <c r="F3527" s="8">
        <v>42277</v>
      </c>
    </row>
    <row r="3528" spans="1:6" x14ac:dyDescent="0.2">
      <c r="A3528" s="5" t="s">
        <v>62</v>
      </c>
      <c r="B3528" s="5" t="s">
        <v>22</v>
      </c>
      <c r="C3528" s="6" t="s">
        <v>14</v>
      </c>
      <c r="D3528" s="6" t="s">
        <v>8</v>
      </c>
      <c r="E3528" s="5">
        <v>220729</v>
      </c>
      <c r="F3528" s="8">
        <v>42277</v>
      </c>
    </row>
    <row r="3529" spans="1:6" x14ac:dyDescent="0.2">
      <c r="A3529" s="5" t="s">
        <v>83</v>
      </c>
      <c r="B3529" s="5" t="s">
        <v>22</v>
      </c>
      <c r="C3529" s="6" t="s">
        <v>7</v>
      </c>
      <c r="D3529" s="6" t="s">
        <v>19</v>
      </c>
      <c r="E3529" s="5">
        <v>220562</v>
      </c>
      <c r="F3529" s="8">
        <v>42277</v>
      </c>
    </row>
    <row r="3530" spans="1:6" x14ac:dyDescent="0.2">
      <c r="A3530" s="5" t="s">
        <v>90</v>
      </c>
      <c r="B3530" s="5" t="s">
        <v>22</v>
      </c>
      <c r="C3530" s="6" t="s">
        <v>25</v>
      </c>
      <c r="D3530" s="6" t="s">
        <v>17</v>
      </c>
      <c r="E3530" s="5">
        <v>219941</v>
      </c>
      <c r="F3530" s="8">
        <v>42277</v>
      </c>
    </row>
    <row r="3531" spans="1:6" x14ac:dyDescent="0.2">
      <c r="A3531" s="5" t="s">
        <v>29</v>
      </c>
      <c r="B3531" s="5" t="s">
        <v>22</v>
      </c>
      <c r="C3531" s="6" t="s">
        <v>33</v>
      </c>
      <c r="D3531" s="6" t="s">
        <v>34</v>
      </c>
      <c r="E3531" s="5">
        <v>218966</v>
      </c>
      <c r="F3531" s="8">
        <v>42277</v>
      </c>
    </row>
    <row r="3532" spans="1:6" x14ac:dyDescent="0.2">
      <c r="A3532" s="5" t="s">
        <v>83</v>
      </c>
      <c r="B3532" s="5" t="s">
        <v>22</v>
      </c>
      <c r="C3532" s="6" t="s">
        <v>36</v>
      </c>
      <c r="D3532" s="6" t="s">
        <v>42</v>
      </c>
      <c r="E3532" s="5">
        <v>218062</v>
      </c>
      <c r="F3532" s="8">
        <v>42277</v>
      </c>
    </row>
    <row r="3533" spans="1:6" x14ac:dyDescent="0.2">
      <c r="A3533" s="5" t="s">
        <v>79</v>
      </c>
      <c r="B3533" s="5" t="s">
        <v>22</v>
      </c>
      <c r="C3533" s="6" t="s">
        <v>11</v>
      </c>
      <c r="D3533" s="6" t="s">
        <v>17</v>
      </c>
      <c r="E3533" s="5">
        <v>217673</v>
      </c>
      <c r="F3533" s="8">
        <v>42277</v>
      </c>
    </row>
    <row r="3534" spans="1:6" x14ac:dyDescent="0.2">
      <c r="A3534" s="5" t="s">
        <v>83</v>
      </c>
      <c r="B3534" s="5" t="s">
        <v>22</v>
      </c>
      <c r="C3534" s="6" t="s">
        <v>46</v>
      </c>
      <c r="D3534" s="6" t="s">
        <v>26</v>
      </c>
      <c r="E3534" s="5">
        <v>217266</v>
      </c>
      <c r="F3534" s="8">
        <v>42277</v>
      </c>
    </row>
    <row r="3535" spans="1:6" x14ac:dyDescent="0.2">
      <c r="A3535" s="5" t="s">
        <v>79</v>
      </c>
      <c r="B3535" s="5" t="s">
        <v>22</v>
      </c>
      <c r="C3535" s="6" t="s">
        <v>21</v>
      </c>
      <c r="D3535" s="6" t="s">
        <v>75</v>
      </c>
      <c r="E3535" s="5">
        <v>217229</v>
      </c>
      <c r="F3535" s="8">
        <v>42277</v>
      </c>
    </row>
    <row r="3536" spans="1:6" x14ac:dyDescent="0.2">
      <c r="A3536" s="5" t="s">
        <v>95</v>
      </c>
      <c r="B3536" s="5" t="s">
        <v>22</v>
      </c>
      <c r="C3536" s="6" t="s">
        <v>18</v>
      </c>
      <c r="D3536" s="6" t="s">
        <v>28</v>
      </c>
      <c r="E3536" s="5">
        <v>216974</v>
      </c>
      <c r="F3536" s="8">
        <v>42277</v>
      </c>
    </row>
    <row r="3537" spans="1:6" x14ac:dyDescent="0.2">
      <c r="A3537" s="5" t="s">
        <v>90</v>
      </c>
      <c r="B3537" s="5" t="s">
        <v>22</v>
      </c>
      <c r="C3537" s="6" t="s">
        <v>9</v>
      </c>
      <c r="D3537" s="6" t="s">
        <v>34</v>
      </c>
      <c r="E3537" s="5">
        <v>216005</v>
      </c>
      <c r="F3537" s="8">
        <v>42277</v>
      </c>
    </row>
    <row r="3538" spans="1:6" x14ac:dyDescent="0.2">
      <c r="A3538" s="5" t="s">
        <v>99</v>
      </c>
      <c r="B3538" s="5" t="s">
        <v>22</v>
      </c>
      <c r="C3538" s="6" t="s">
        <v>7</v>
      </c>
      <c r="D3538" s="6" t="s">
        <v>50</v>
      </c>
      <c r="E3538" s="5">
        <v>215968</v>
      </c>
      <c r="F3538" s="8">
        <v>42277</v>
      </c>
    </row>
    <row r="3539" spans="1:6" x14ac:dyDescent="0.2">
      <c r="A3539" s="5" t="s">
        <v>81</v>
      </c>
      <c r="B3539" s="5" t="s">
        <v>22</v>
      </c>
      <c r="C3539" s="6" t="s">
        <v>21</v>
      </c>
      <c r="D3539" s="6" t="s">
        <v>61</v>
      </c>
      <c r="E3539" s="5">
        <v>215838</v>
      </c>
      <c r="F3539" s="8">
        <v>42277</v>
      </c>
    </row>
    <row r="3540" spans="1:6" x14ac:dyDescent="0.2">
      <c r="A3540" s="5" t="s">
        <v>79</v>
      </c>
      <c r="B3540" s="5" t="s">
        <v>22</v>
      </c>
      <c r="C3540" s="6" t="s">
        <v>11</v>
      </c>
      <c r="D3540" s="6" t="s">
        <v>47</v>
      </c>
      <c r="E3540" s="5">
        <v>215325</v>
      </c>
      <c r="F3540" s="8">
        <v>42277</v>
      </c>
    </row>
    <row r="3541" spans="1:6" x14ac:dyDescent="0.2">
      <c r="A3541" s="5" t="s">
        <v>99</v>
      </c>
      <c r="B3541" s="5" t="s">
        <v>22</v>
      </c>
      <c r="C3541" s="6" t="s">
        <v>16</v>
      </c>
      <c r="D3541" s="6" t="s">
        <v>49</v>
      </c>
      <c r="E3541" s="5">
        <v>214460</v>
      </c>
      <c r="F3541" s="8">
        <v>42277</v>
      </c>
    </row>
    <row r="3542" spans="1:6" x14ac:dyDescent="0.2">
      <c r="A3542" s="5" t="s">
        <v>99</v>
      </c>
      <c r="B3542" s="5" t="s">
        <v>22</v>
      </c>
      <c r="C3542" s="6" t="s">
        <v>13</v>
      </c>
      <c r="D3542" s="6" t="s">
        <v>44</v>
      </c>
      <c r="E3542" s="5">
        <v>214287</v>
      </c>
      <c r="F3542" s="8">
        <v>42277</v>
      </c>
    </row>
    <row r="3543" spans="1:6" x14ac:dyDescent="0.2">
      <c r="A3543" s="5" t="s">
        <v>99</v>
      </c>
      <c r="B3543" s="5" t="s">
        <v>22</v>
      </c>
      <c r="C3543" s="6" t="s">
        <v>46</v>
      </c>
      <c r="D3543" s="6" t="s">
        <v>40</v>
      </c>
      <c r="E3543" s="5">
        <v>214055</v>
      </c>
      <c r="F3543" s="8">
        <v>42277</v>
      </c>
    </row>
    <row r="3544" spans="1:6" x14ac:dyDescent="0.2">
      <c r="A3544" s="5" t="s">
        <v>63</v>
      </c>
      <c r="B3544" s="5" t="s">
        <v>22</v>
      </c>
      <c r="C3544" s="6" t="s">
        <v>64</v>
      </c>
      <c r="D3544" s="6" t="s">
        <v>41</v>
      </c>
      <c r="E3544" s="5">
        <v>212949</v>
      </c>
      <c r="F3544" s="8">
        <v>42277</v>
      </c>
    </row>
    <row r="3545" spans="1:6" x14ac:dyDescent="0.2">
      <c r="A3545" s="5" t="s">
        <v>83</v>
      </c>
      <c r="B3545" s="5" t="s">
        <v>22</v>
      </c>
      <c r="C3545" s="6" t="s">
        <v>11</v>
      </c>
      <c r="D3545" s="6" t="s">
        <v>28</v>
      </c>
      <c r="E3545" s="5">
        <v>212465</v>
      </c>
      <c r="F3545" s="8">
        <v>42277</v>
      </c>
    </row>
    <row r="3546" spans="1:6" x14ac:dyDescent="0.2">
      <c r="A3546" s="5" t="s">
        <v>81</v>
      </c>
      <c r="B3546" s="5" t="s">
        <v>22</v>
      </c>
      <c r="C3546" s="6" t="s">
        <v>16</v>
      </c>
      <c r="D3546" s="6" t="s">
        <v>17</v>
      </c>
      <c r="E3546" s="5">
        <v>212291</v>
      </c>
      <c r="F3546" s="8">
        <v>42277</v>
      </c>
    </row>
    <row r="3547" spans="1:6" x14ac:dyDescent="0.2">
      <c r="A3547" s="5" t="s">
        <v>62</v>
      </c>
      <c r="B3547" s="5" t="s">
        <v>22</v>
      </c>
      <c r="C3547" s="6" t="s">
        <v>15</v>
      </c>
      <c r="D3547" s="6" t="s">
        <v>8</v>
      </c>
      <c r="E3547" s="5">
        <v>211480</v>
      </c>
      <c r="F3547" s="8">
        <v>42277</v>
      </c>
    </row>
    <row r="3548" spans="1:6" x14ac:dyDescent="0.2">
      <c r="A3548" s="5" t="s">
        <v>62</v>
      </c>
      <c r="B3548" s="5" t="s">
        <v>22</v>
      </c>
      <c r="C3548" s="6" t="s">
        <v>10</v>
      </c>
      <c r="D3548" s="6" t="s">
        <v>19</v>
      </c>
      <c r="E3548" s="5">
        <v>209090</v>
      </c>
      <c r="F3548" s="8">
        <v>42277</v>
      </c>
    </row>
    <row r="3549" spans="1:6" x14ac:dyDescent="0.2">
      <c r="A3549" s="5" t="s">
        <v>62</v>
      </c>
      <c r="B3549" s="5" t="s">
        <v>22</v>
      </c>
      <c r="C3549" s="6" t="s">
        <v>10</v>
      </c>
      <c r="D3549" s="6" t="s">
        <v>28</v>
      </c>
      <c r="E3549" s="5">
        <v>209086</v>
      </c>
      <c r="F3549" s="8">
        <v>42277</v>
      </c>
    </row>
    <row r="3550" spans="1:6" x14ac:dyDescent="0.2">
      <c r="A3550" s="5" t="s">
        <v>72</v>
      </c>
      <c r="B3550" s="5" t="s">
        <v>22</v>
      </c>
      <c r="C3550" s="6" t="s">
        <v>9</v>
      </c>
      <c r="D3550" s="6" t="s">
        <v>34</v>
      </c>
      <c r="E3550" s="5">
        <v>208499</v>
      </c>
      <c r="F3550" s="8">
        <v>42277</v>
      </c>
    </row>
    <row r="3551" spans="1:6" x14ac:dyDescent="0.2">
      <c r="A3551" s="5" t="s">
        <v>99</v>
      </c>
      <c r="B3551" s="5" t="s">
        <v>22</v>
      </c>
      <c r="C3551" s="6" t="s">
        <v>31</v>
      </c>
      <c r="D3551" s="6" t="s">
        <v>61</v>
      </c>
      <c r="E3551" s="5">
        <v>208227</v>
      </c>
      <c r="F3551" s="8">
        <v>42277</v>
      </c>
    </row>
    <row r="3552" spans="1:6" x14ac:dyDescent="0.2">
      <c r="A3552" s="5" t="s">
        <v>79</v>
      </c>
      <c r="B3552" s="5" t="s">
        <v>22</v>
      </c>
      <c r="C3552" s="6" t="s">
        <v>11</v>
      </c>
      <c r="D3552" s="6" t="s">
        <v>49</v>
      </c>
      <c r="E3552" s="5">
        <v>207592</v>
      </c>
      <c r="F3552" s="8">
        <v>42277</v>
      </c>
    </row>
    <row r="3553" spans="1:6" x14ac:dyDescent="0.2">
      <c r="A3553" s="5" t="s">
        <v>83</v>
      </c>
      <c r="B3553" s="5" t="s">
        <v>22</v>
      </c>
      <c r="C3553" s="6" t="s">
        <v>13</v>
      </c>
      <c r="D3553" s="6" t="s">
        <v>19</v>
      </c>
      <c r="E3553" s="5">
        <v>206801</v>
      </c>
      <c r="F3553" s="8">
        <v>42277</v>
      </c>
    </row>
    <row r="3554" spans="1:6" x14ac:dyDescent="0.2">
      <c r="A3554" s="5" t="s">
        <v>99</v>
      </c>
      <c r="B3554" s="5" t="s">
        <v>22</v>
      </c>
      <c r="C3554" s="6" t="s">
        <v>20</v>
      </c>
      <c r="D3554" s="6" t="s">
        <v>41</v>
      </c>
      <c r="E3554" s="5">
        <v>206624</v>
      </c>
      <c r="F3554" s="8">
        <v>42277</v>
      </c>
    </row>
    <row r="3555" spans="1:6" x14ac:dyDescent="0.2">
      <c r="A3555" s="5" t="s">
        <v>99</v>
      </c>
      <c r="B3555" s="5" t="s">
        <v>22</v>
      </c>
      <c r="C3555" s="6" t="s">
        <v>16</v>
      </c>
      <c r="D3555" s="6" t="s">
        <v>43</v>
      </c>
      <c r="E3555" s="5">
        <v>205818</v>
      </c>
      <c r="F3555" s="8">
        <v>42277</v>
      </c>
    </row>
    <row r="3556" spans="1:6" x14ac:dyDescent="0.2">
      <c r="A3556" s="5" t="s">
        <v>62</v>
      </c>
      <c r="B3556" s="5" t="s">
        <v>22</v>
      </c>
      <c r="C3556" s="6" t="s">
        <v>18</v>
      </c>
      <c r="D3556" s="6" t="s">
        <v>26</v>
      </c>
      <c r="E3556" s="5">
        <v>205103</v>
      </c>
      <c r="F3556" s="8">
        <v>42277</v>
      </c>
    </row>
    <row r="3557" spans="1:6" x14ac:dyDescent="0.2">
      <c r="A3557" s="5" t="s">
        <v>80</v>
      </c>
      <c r="B3557" s="5" t="s">
        <v>22</v>
      </c>
      <c r="C3557" s="6" t="s">
        <v>11</v>
      </c>
      <c r="D3557" s="6" t="s">
        <v>40</v>
      </c>
      <c r="E3557" s="5">
        <v>205057</v>
      </c>
      <c r="F3557" s="8">
        <v>42277</v>
      </c>
    </row>
    <row r="3558" spans="1:6" x14ac:dyDescent="0.2">
      <c r="A3558" s="5" t="s">
        <v>5</v>
      </c>
      <c r="B3558" s="5" t="s">
        <v>22</v>
      </c>
      <c r="C3558" s="6" t="s">
        <v>20</v>
      </c>
      <c r="D3558" s="6" t="s">
        <v>8</v>
      </c>
      <c r="E3558" s="5">
        <v>205032</v>
      </c>
      <c r="F3558" s="8">
        <v>42277</v>
      </c>
    </row>
    <row r="3559" spans="1:6" x14ac:dyDescent="0.2">
      <c r="A3559" s="5" t="s">
        <v>29</v>
      </c>
      <c r="B3559" s="5" t="s">
        <v>22</v>
      </c>
      <c r="C3559" s="6" t="s">
        <v>35</v>
      </c>
      <c r="D3559" s="6" t="s">
        <v>8</v>
      </c>
      <c r="E3559" s="5">
        <v>204947</v>
      </c>
      <c r="F3559" s="8">
        <v>42277</v>
      </c>
    </row>
    <row r="3560" spans="1:6" x14ac:dyDescent="0.2">
      <c r="A3560" s="5" t="s">
        <v>95</v>
      </c>
      <c r="B3560" s="5" t="s">
        <v>22</v>
      </c>
      <c r="C3560" s="6" t="s">
        <v>21</v>
      </c>
      <c r="D3560" s="6" t="s">
        <v>44</v>
      </c>
      <c r="E3560" s="5">
        <v>204304</v>
      </c>
      <c r="F3560" s="8">
        <v>42277</v>
      </c>
    </row>
    <row r="3561" spans="1:6" x14ac:dyDescent="0.2">
      <c r="A3561" s="5" t="s">
        <v>90</v>
      </c>
      <c r="B3561" s="5" t="s">
        <v>22</v>
      </c>
      <c r="C3561" s="6" t="s">
        <v>9</v>
      </c>
      <c r="D3561" s="6" t="s">
        <v>19</v>
      </c>
      <c r="E3561" s="5">
        <v>202695</v>
      </c>
      <c r="F3561" s="8">
        <v>42277</v>
      </c>
    </row>
    <row r="3562" spans="1:6" x14ac:dyDescent="0.2">
      <c r="A3562" s="5" t="s">
        <v>87</v>
      </c>
      <c r="B3562" s="5" t="s">
        <v>22</v>
      </c>
      <c r="C3562" s="6" t="s">
        <v>27</v>
      </c>
      <c r="D3562" s="6" t="s">
        <v>19</v>
      </c>
      <c r="E3562" s="5">
        <v>202318</v>
      </c>
      <c r="F3562" s="8">
        <v>42277</v>
      </c>
    </row>
    <row r="3563" spans="1:6" x14ac:dyDescent="0.2">
      <c r="A3563" s="5" t="s">
        <v>95</v>
      </c>
      <c r="B3563" s="5" t="s">
        <v>22</v>
      </c>
      <c r="C3563" s="6" t="s">
        <v>16</v>
      </c>
      <c r="D3563" s="6" t="s">
        <v>17</v>
      </c>
      <c r="E3563" s="5">
        <v>201425</v>
      </c>
      <c r="F3563" s="8">
        <v>42277</v>
      </c>
    </row>
    <row r="3564" spans="1:6" x14ac:dyDescent="0.2">
      <c r="A3564" s="5" t="s">
        <v>80</v>
      </c>
      <c r="B3564" s="5" t="s">
        <v>22</v>
      </c>
      <c r="C3564" s="6" t="s">
        <v>9</v>
      </c>
      <c r="D3564" s="6" t="s">
        <v>26</v>
      </c>
      <c r="E3564" s="5">
        <v>201054</v>
      </c>
      <c r="F3564" s="8">
        <v>42277</v>
      </c>
    </row>
    <row r="3565" spans="1:6" x14ac:dyDescent="0.2">
      <c r="A3565" s="5" t="s">
        <v>95</v>
      </c>
      <c r="B3565" s="5" t="s">
        <v>22</v>
      </c>
      <c r="C3565" s="6" t="s">
        <v>7</v>
      </c>
      <c r="D3565" s="6" t="s">
        <v>17</v>
      </c>
      <c r="E3565" s="5">
        <v>199556</v>
      </c>
      <c r="F3565" s="8">
        <v>42277</v>
      </c>
    </row>
    <row r="3566" spans="1:6" x14ac:dyDescent="0.2">
      <c r="A3566" s="5" t="s">
        <v>99</v>
      </c>
      <c r="B3566" s="5" t="s">
        <v>22</v>
      </c>
      <c r="C3566" s="6" t="s">
        <v>16</v>
      </c>
      <c r="D3566" s="6" t="s">
        <v>42</v>
      </c>
      <c r="E3566" s="5">
        <v>199256</v>
      </c>
      <c r="F3566" s="8">
        <v>42277</v>
      </c>
    </row>
    <row r="3567" spans="1:6" x14ac:dyDescent="0.2">
      <c r="A3567" s="5" t="s">
        <v>81</v>
      </c>
      <c r="B3567" s="5" t="s">
        <v>22</v>
      </c>
      <c r="C3567" s="6" t="s">
        <v>11</v>
      </c>
      <c r="D3567" s="6" t="s">
        <v>12</v>
      </c>
      <c r="E3567" s="5">
        <v>198872</v>
      </c>
      <c r="F3567" s="8">
        <v>42277</v>
      </c>
    </row>
    <row r="3568" spans="1:6" x14ac:dyDescent="0.2">
      <c r="A3568" s="5" t="s">
        <v>80</v>
      </c>
      <c r="B3568" s="5" t="s">
        <v>22</v>
      </c>
      <c r="C3568" s="6" t="s">
        <v>7</v>
      </c>
      <c r="D3568" s="6" t="s">
        <v>42</v>
      </c>
      <c r="E3568" s="5">
        <v>198587</v>
      </c>
      <c r="F3568" s="8">
        <v>42277</v>
      </c>
    </row>
    <row r="3569" spans="1:6" x14ac:dyDescent="0.2">
      <c r="A3569" s="5" t="s">
        <v>99</v>
      </c>
      <c r="B3569" s="5" t="s">
        <v>22</v>
      </c>
      <c r="C3569" s="6" t="s">
        <v>7</v>
      </c>
      <c r="D3569" s="6" t="s">
        <v>39</v>
      </c>
      <c r="E3569" s="5">
        <v>198315</v>
      </c>
      <c r="F3569" s="8">
        <v>42277</v>
      </c>
    </row>
    <row r="3570" spans="1:6" x14ac:dyDescent="0.2">
      <c r="A3570" s="5" t="s">
        <v>83</v>
      </c>
      <c r="B3570" s="5" t="s">
        <v>22</v>
      </c>
      <c r="C3570" s="6" t="s">
        <v>18</v>
      </c>
      <c r="D3570" s="6" t="s">
        <v>12</v>
      </c>
      <c r="E3570" s="5">
        <v>196453</v>
      </c>
      <c r="F3570" s="8">
        <v>42277</v>
      </c>
    </row>
    <row r="3571" spans="1:6" x14ac:dyDescent="0.2">
      <c r="A3571" s="5" t="s">
        <v>95</v>
      </c>
      <c r="B3571" s="5" t="s">
        <v>22</v>
      </c>
      <c r="C3571" s="6" t="s">
        <v>18</v>
      </c>
      <c r="D3571" s="6" t="s">
        <v>44</v>
      </c>
      <c r="E3571" s="5">
        <v>195075</v>
      </c>
      <c r="F3571" s="8">
        <v>42277</v>
      </c>
    </row>
    <row r="3572" spans="1:6" x14ac:dyDescent="0.2">
      <c r="A3572" s="5" t="s">
        <v>66</v>
      </c>
      <c r="B3572" s="5" t="s">
        <v>22</v>
      </c>
      <c r="C3572" s="6" t="s">
        <v>14</v>
      </c>
      <c r="D3572" s="6" t="s">
        <v>12</v>
      </c>
      <c r="E3572" s="5">
        <v>194741</v>
      </c>
      <c r="F3572" s="8">
        <v>42277</v>
      </c>
    </row>
    <row r="3573" spans="1:6" x14ac:dyDescent="0.2">
      <c r="A3573" s="5" t="s">
        <v>99</v>
      </c>
      <c r="B3573" s="5" t="s">
        <v>22</v>
      </c>
      <c r="C3573" s="6" t="s">
        <v>7</v>
      </c>
      <c r="D3573" s="6" t="s">
        <v>42</v>
      </c>
      <c r="E3573" s="5">
        <v>194442</v>
      </c>
      <c r="F3573" s="8">
        <v>42277</v>
      </c>
    </row>
    <row r="3574" spans="1:6" x14ac:dyDescent="0.2">
      <c r="A3574" s="5" t="s">
        <v>80</v>
      </c>
      <c r="B3574" s="5" t="s">
        <v>22</v>
      </c>
      <c r="C3574" s="6" t="s">
        <v>21</v>
      </c>
      <c r="D3574" s="6" t="s">
        <v>53</v>
      </c>
      <c r="E3574" s="5">
        <v>194366</v>
      </c>
      <c r="F3574" s="8">
        <v>42277</v>
      </c>
    </row>
    <row r="3575" spans="1:6" x14ac:dyDescent="0.2">
      <c r="A3575" s="5" t="s">
        <v>63</v>
      </c>
      <c r="B3575" s="5" t="s">
        <v>22</v>
      </c>
      <c r="C3575" s="6" t="s">
        <v>64</v>
      </c>
      <c r="D3575" s="6" t="s">
        <v>52</v>
      </c>
      <c r="E3575" s="5">
        <v>193260</v>
      </c>
      <c r="F3575" s="8">
        <v>42277</v>
      </c>
    </row>
    <row r="3576" spans="1:6" x14ac:dyDescent="0.2">
      <c r="A3576" s="5" t="s">
        <v>83</v>
      </c>
      <c r="B3576" s="5" t="s">
        <v>22</v>
      </c>
      <c r="C3576" s="6" t="s">
        <v>9</v>
      </c>
      <c r="D3576" s="6" t="s">
        <v>45</v>
      </c>
      <c r="E3576" s="5">
        <v>193018</v>
      </c>
      <c r="F3576" s="8">
        <v>42277</v>
      </c>
    </row>
    <row r="3577" spans="1:6" x14ac:dyDescent="0.2">
      <c r="A3577" s="5" t="s">
        <v>70</v>
      </c>
      <c r="B3577" s="5" t="s">
        <v>22</v>
      </c>
      <c r="C3577" s="6" t="s">
        <v>15</v>
      </c>
      <c r="D3577" s="6" t="s">
        <v>8</v>
      </c>
      <c r="E3577" s="5">
        <v>192949</v>
      </c>
      <c r="F3577" s="8">
        <v>42277</v>
      </c>
    </row>
    <row r="3578" spans="1:6" x14ac:dyDescent="0.2">
      <c r="A3578" s="5" t="s">
        <v>81</v>
      </c>
      <c r="B3578" s="5" t="s">
        <v>22</v>
      </c>
      <c r="C3578" s="6" t="s">
        <v>21</v>
      </c>
      <c r="D3578" s="6" t="s">
        <v>52</v>
      </c>
      <c r="E3578" s="5">
        <v>192450</v>
      </c>
      <c r="F3578" s="8">
        <v>42277</v>
      </c>
    </row>
    <row r="3579" spans="1:6" x14ac:dyDescent="0.2">
      <c r="A3579" s="5" t="s">
        <v>99</v>
      </c>
      <c r="B3579" s="5" t="s">
        <v>22</v>
      </c>
      <c r="C3579" s="6" t="s">
        <v>11</v>
      </c>
      <c r="D3579" s="6" t="s">
        <v>51</v>
      </c>
      <c r="E3579" s="5">
        <v>192183</v>
      </c>
      <c r="F3579" s="8">
        <v>42277</v>
      </c>
    </row>
    <row r="3580" spans="1:6" x14ac:dyDescent="0.2">
      <c r="A3580" s="5" t="s">
        <v>83</v>
      </c>
      <c r="B3580" s="5" t="s">
        <v>22</v>
      </c>
      <c r="C3580" s="6" t="s">
        <v>21</v>
      </c>
      <c r="D3580" s="6" t="s">
        <v>45</v>
      </c>
      <c r="E3580" s="5">
        <v>189744</v>
      </c>
      <c r="F3580" s="8">
        <v>42277</v>
      </c>
    </row>
    <row r="3581" spans="1:6" x14ac:dyDescent="0.2">
      <c r="A3581" s="5" t="s">
        <v>70</v>
      </c>
      <c r="B3581" s="5" t="s">
        <v>22</v>
      </c>
      <c r="C3581" s="6" t="s">
        <v>21</v>
      </c>
      <c r="D3581" s="6" t="s">
        <v>19</v>
      </c>
      <c r="E3581" s="5">
        <v>189538</v>
      </c>
      <c r="F3581" s="8">
        <v>42277</v>
      </c>
    </row>
    <row r="3582" spans="1:6" x14ac:dyDescent="0.2">
      <c r="A3582" s="5" t="s">
        <v>83</v>
      </c>
      <c r="B3582" s="5" t="s">
        <v>22</v>
      </c>
      <c r="C3582" s="6" t="s">
        <v>36</v>
      </c>
      <c r="D3582" s="6" t="s">
        <v>26</v>
      </c>
      <c r="E3582" s="5">
        <v>188357</v>
      </c>
      <c r="F3582" s="8">
        <v>42277</v>
      </c>
    </row>
    <row r="3583" spans="1:6" x14ac:dyDescent="0.2">
      <c r="A3583" s="5" t="s">
        <v>70</v>
      </c>
      <c r="B3583" s="5" t="s">
        <v>22</v>
      </c>
      <c r="C3583" s="6" t="s">
        <v>10</v>
      </c>
      <c r="D3583" s="6" t="s">
        <v>12</v>
      </c>
      <c r="E3583" s="5">
        <v>187634</v>
      </c>
      <c r="F3583" s="8">
        <v>42277</v>
      </c>
    </row>
    <row r="3584" spans="1:6" x14ac:dyDescent="0.2">
      <c r="A3584" s="5" t="s">
        <v>99</v>
      </c>
      <c r="B3584" s="5" t="s">
        <v>22</v>
      </c>
      <c r="C3584" s="6" t="s">
        <v>14</v>
      </c>
      <c r="D3584" s="6" t="s">
        <v>8</v>
      </c>
      <c r="E3584" s="5">
        <v>187412</v>
      </c>
      <c r="F3584" s="8">
        <v>42277</v>
      </c>
    </row>
    <row r="3585" spans="1:6" x14ac:dyDescent="0.2">
      <c r="A3585" s="5" t="s">
        <v>63</v>
      </c>
      <c r="B3585" s="5" t="s">
        <v>22</v>
      </c>
      <c r="C3585" s="6" t="s">
        <v>64</v>
      </c>
      <c r="D3585" s="6" t="s">
        <v>49</v>
      </c>
      <c r="E3585" s="5">
        <v>187386</v>
      </c>
      <c r="F3585" s="8">
        <v>42277</v>
      </c>
    </row>
    <row r="3586" spans="1:6" x14ac:dyDescent="0.2">
      <c r="A3586" s="5" t="s">
        <v>91</v>
      </c>
      <c r="B3586" s="5" t="s">
        <v>22</v>
      </c>
      <c r="C3586" s="6" t="s">
        <v>33</v>
      </c>
      <c r="D3586" s="6" t="s">
        <v>78</v>
      </c>
      <c r="E3586" s="5">
        <v>186698</v>
      </c>
      <c r="F3586" s="8">
        <v>42277</v>
      </c>
    </row>
    <row r="3587" spans="1:6" x14ac:dyDescent="0.2">
      <c r="A3587" s="5" t="s">
        <v>95</v>
      </c>
      <c r="B3587" s="5" t="s">
        <v>22</v>
      </c>
      <c r="C3587" s="6" t="s">
        <v>7</v>
      </c>
      <c r="D3587" s="6" t="s">
        <v>12</v>
      </c>
      <c r="E3587" s="5">
        <v>185720</v>
      </c>
      <c r="F3587" s="8">
        <v>42277</v>
      </c>
    </row>
    <row r="3588" spans="1:6" x14ac:dyDescent="0.2">
      <c r="A3588" s="5" t="s">
        <v>94</v>
      </c>
      <c r="B3588" s="5" t="s">
        <v>22</v>
      </c>
      <c r="C3588" s="6" t="s">
        <v>15</v>
      </c>
      <c r="D3588" s="6" t="s">
        <v>8</v>
      </c>
      <c r="E3588" s="5">
        <v>184928</v>
      </c>
      <c r="F3588" s="8">
        <v>42277</v>
      </c>
    </row>
    <row r="3589" spans="1:6" x14ac:dyDescent="0.2">
      <c r="A3589" s="5" t="s">
        <v>99</v>
      </c>
      <c r="B3589" s="5" t="s">
        <v>22</v>
      </c>
      <c r="C3589" s="6" t="s">
        <v>18</v>
      </c>
      <c r="D3589" s="6" t="s">
        <v>41</v>
      </c>
      <c r="E3589" s="5">
        <v>184919</v>
      </c>
      <c r="F3589" s="8">
        <v>42277</v>
      </c>
    </row>
    <row r="3590" spans="1:6" x14ac:dyDescent="0.2">
      <c r="A3590" s="5" t="s">
        <v>99</v>
      </c>
      <c r="B3590" s="5" t="s">
        <v>22</v>
      </c>
      <c r="C3590" s="6" t="s">
        <v>7</v>
      </c>
      <c r="D3590" s="6" t="s">
        <v>41</v>
      </c>
      <c r="E3590" s="5">
        <v>183559</v>
      </c>
      <c r="F3590" s="8">
        <v>42277</v>
      </c>
    </row>
    <row r="3591" spans="1:6" x14ac:dyDescent="0.2">
      <c r="A3591" s="5" t="s">
        <v>79</v>
      </c>
      <c r="B3591" s="5" t="s">
        <v>22</v>
      </c>
      <c r="C3591" s="6" t="s">
        <v>11</v>
      </c>
      <c r="D3591" s="6" t="s">
        <v>39</v>
      </c>
      <c r="E3591" s="5">
        <v>183528</v>
      </c>
      <c r="F3591" s="8">
        <v>42277</v>
      </c>
    </row>
    <row r="3592" spans="1:6" x14ac:dyDescent="0.2">
      <c r="A3592" s="5" t="s">
        <v>83</v>
      </c>
      <c r="B3592" s="5" t="s">
        <v>22</v>
      </c>
      <c r="C3592" s="6" t="s">
        <v>36</v>
      </c>
      <c r="D3592" s="6" t="s">
        <v>28</v>
      </c>
      <c r="E3592" s="5">
        <v>181635</v>
      </c>
      <c r="F3592" s="8">
        <v>42277</v>
      </c>
    </row>
    <row r="3593" spans="1:6" x14ac:dyDescent="0.2">
      <c r="A3593" s="5" t="s">
        <v>79</v>
      </c>
      <c r="B3593" s="5" t="s">
        <v>22</v>
      </c>
      <c r="C3593" s="6" t="s">
        <v>20</v>
      </c>
      <c r="D3593" s="6" t="s">
        <v>39</v>
      </c>
      <c r="E3593" s="5">
        <v>181620</v>
      </c>
      <c r="F3593" s="8">
        <v>42277</v>
      </c>
    </row>
    <row r="3594" spans="1:6" x14ac:dyDescent="0.2">
      <c r="A3594" s="5" t="s">
        <v>81</v>
      </c>
      <c r="B3594" s="5" t="s">
        <v>22</v>
      </c>
      <c r="C3594" s="6" t="s">
        <v>18</v>
      </c>
      <c r="D3594" s="6" t="s">
        <v>19</v>
      </c>
      <c r="E3594" s="5">
        <v>181612</v>
      </c>
      <c r="F3594" s="8">
        <v>42277</v>
      </c>
    </row>
    <row r="3595" spans="1:6" x14ac:dyDescent="0.2">
      <c r="A3595" s="5" t="s">
        <v>82</v>
      </c>
      <c r="B3595" s="5" t="s">
        <v>22</v>
      </c>
      <c r="C3595" s="6" t="s">
        <v>30</v>
      </c>
      <c r="D3595" s="6" t="s">
        <v>8</v>
      </c>
      <c r="E3595" s="5">
        <v>180524</v>
      </c>
      <c r="F3595" s="8">
        <v>42277</v>
      </c>
    </row>
    <row r="3596" spans="1:6" x14ac:dyDescent="0.2">
      <c r="A3596" s="5" t="s">
        <v>91</v>
      </c>
      <c r="B3596" s="5" t="s">
        <v>22</v>
      </c>
      <c r="C3596" s="6" t="s">
        <v>36</v>
      </c>
      <c r="D3596" s="6" t="s">
        <v>78</v>
      </c>
      <c r="E3596" s="5">
        <v>180250</v>
      </c>
      <c r="F3596" s="8">
        <v>42277</v>
      </c>
    </row>
    <row r="3597" spans="1:6" x14ac:dyDescent="0.2">
      <c r="A3597" s="5" t="s">
        <v>79</v>
      </c>
      <c r="B3597" s="5" t="s">
        <v>22</v>
      </c>
      <c r="C3597" s="6" t="s">
        <v>33</v>
      </c>
      <c r="D3597" s="6" t="s">
        <v>52</v>
      </c>
      <c r="E3597" s="5">
        <v>179846</v>
      </c>
      <c r="F3597" s="8">
        <v>42277</v>
      </c>
    </row>
    <row r="3598" spans="1:6" x14ac:dyDescent="0.2">
      <c r="A3598" s="5" t="s">
        <v>72</v>
      </c>
      <c r="B3598" s="5" t="s">
        <v>22</v>
      </c>
      <c r="C3598" s="6" t="s">
        <v>36</v>
      </c>
      <c r="D3598" s="6" t="s">
        <v>12</v>
      </c>
      <c r="E3598" s="5">
        <v>179780</v>
      </c>
      <c r="F3598" s="8">
        <v>42277</v>
      </c>
    </row>
    <row r="3599" spans="1:6" x14ac:dyDescent="0.2">
      <c r="A3599" s="5" t="s">
        <v>79</v>
      </c>
      <c r="B3599" s="5" t="s">
        <v>22</v>
      </c>
      <c r="C3599" s="6" t="s">
        <v>16</v>
      </c>
      <c r="D3599" s="6" t="s">
        <v>8</v>
      </c>
      <c r="E3599" s="5">
        <v>178574</v>
      </c>
      <c r="F3599" s="8">
        <v>42277</v>
      </c>
    </row>
    <row r="3600" spans="1:6" x14ac:dyDescent="0.2">
      <c r="A3600" s="5" t="s">
        <v>87</v>
      </c>
      <c r="B3600" s="5" t="s">
        <v>22</v>
      </c>
      <c r="C3600" s="6" t="s">
        <v>18</v>
      </c>
      <c r="D3600" s="6" t="s">
        <v>17</v>
      </c>
      <c r="E3600" s="5">
        <v>178356</v>
      </c>
      <c r="F3600" s="8">
        <v>42277</v>
      </c>
    </row>
    <row r="3601" spans="1:6" x14ac:dyDescent="0.2">
      <c r="A3601" s="5" t="s">
        <v>87</v>
      </c>
      <c r="B3601" s="5" t="s">
        <v>22</v>
      </c>
      <c r="C3601" s="6" t="s">
        <v>11</v>
      </c>
      <c r="D3601" s="6" t="s">
        <v>19</v>
      </c>
      <c r="E3601" s="5">
        <v>177864</v>
      </c>
      <c r="F3601" s="8">
        <v>42277</v>
      </c>
    </row>
    <row r="3602" spans="1:6" x14ac:dyDescent="0.2">
      <c r="A3602" s="5" t="s">
        <v>83</v>
      </c>
      <c r="B3602" s="5" t="s">
        <v>22</v>
      </c>
      <c r="C3602" s="6" t="s">
        <v>36</v>
      </c>
      <c r="D3602" s="6" t="s">
        <v>40</v>
      </c>
      <c r="E3602" s="5">
        <v>177841</v>
      </c>
      <c r="F3602" s="8">
        <v>42277</v>
      </c>
    </row>
    <row r="3603" spans="1:6" x14ac:dyDescent="0.2">
      <c r="A3603" s="5" t="s">
        <v>99</v>
      </c>
      <c r="B3603" s="5" t="s">
        <v>22</v>
      </c>
      <c r="C3603" s="6" t="s">
        <v>16</v>
      </c>
      <c r="D3603" s="6" t="s">
        <v>47</v>
      </c>
      <c r="E3603" s="5">
        <v>175717</v>
      </c>
      <c r="F3603" s="8">
        <v>42277</v>
      </c>
    </row>
    <row r="3604" spans="1:6" x14ac:dyDescent="0.2">
      <c r="A3604" s="5" t="s">
        <v>66</v>
      </c>
      <c r="B3604" s="5" t="s">
        <v>22</v>
      </c>
      <c r="C3604" s="6" t="s">
        <v>10</v>
      </c>
      <c r="D3604" s="6" t="s">
        <v>17</v>
      </c>
      <c r="E3604" s="5">
        <v>175715</v>
      </c>
      <c r="F3604" s="8">
        <v>42277</v>
      </c>
    </row>
    <row r="3605" spans="1:6" x14ac:dyDescent="0.2">
      <c r="A3605" s="5" t="s">
        <v>80</v>
      </c>
      <c r="B3605" s="5" t="s">
        <v>22</v>
      </c>
      <c r="C3605" s="6" t="s">
        <v>9</v>
      </c>
      <c r="D3605" s="6" t="s">
        <v>42</v>
      </c>
      <c r="E3605" s="5">
        <v>175587</v>
      </c>
      <c r="F3605" s="8">
        <v>42277</v>
      </c>
    </row>
    <row r="3606" spans="1:6" x14ac:dyDescent="0.2">
      <c r="A3606" s="5" t="s">
        <v>80</v>
      </c>
      <c r="B3606" s="5" t="s">
        <v>22</v>
      </c>
      <c r="C3606" s="6" t="s">
        <v>10</v>
      </c>
      <c r="D3606" s="6" t="s">
        <v>12</v>
      </c>
      <c r="E3606" s="5">
        <v>174540</v>
      </c>
      <c r="F3606" s="8">
        <v>42277</v>
      </c>
    </row>
    <row r="3607" spans="1:6" x14ac:dyDescent="0.2">
      <c r="A3607" s="5" t="s">
        <v>91</v>
      </c>
      <c r="B3607" s="5" t="s">
        <v>22</v>
      </c>
      <c r="C3607" s="6" t="s">
        <v>9</v>
      </c>
      <c r="D3607" s="6" t="s">
        <v>17</v>
      </c>
      <c r="E3607" s="5">
        <v>174159</v>
      </c>
      <c r="F3607" s="8">
        <v>42277</v>
      </c>
    </row>
    <row r="3608" spans="1:6" x14ac:dyDescent="0.2">
      <c r="A3608" s="5" t="s">
        <v>80</v>
      </c>
      <c r="B3608" s="5" t="s">
        <v>22</v>
      </c>
      <c r="C3608" s="6" t="s">
        <v>33</v>
      </c>
      <c r="D3608" s="6" t="s">
        <v>12</v>
      </c>
      <c r="E3608" s="5">
        <v>174156</v>
      </c>
      <c r="F3608" s="8">
        <v>42277</v>
      </c>
    </row>
    <row r="3609" spans="1:6" x14ac:dyDescent="0.2">
      <c r="A3609" s="5" t="s">
        <v>83</v>
      </c>
      <c r="B3609" s="5" t="s">
        <v>22</v>
      </c>
      <c r="C3609" s="6" t="s">
        <v>15</v>
      </c>
      <c r="D3609" s="6" t="s">
        <v>40</v>
      </c>
      <c r="E3609" s="5">
        <v>173716</v>
      </c>
      <c r="F3609" s="8">
        <v>42277</v>
      </c>
    </row>
    <row r="3610" spans="1:6" x14ac:dyDescent="0.2">
      <c r="A3610" s="5" t="s">
        <v>95</v>
      </c>
      <c r="B3610" s="5" t="s">
        <v>22</v>
      </c>
      <c r="C3610" s="6" t="s">
        <v>20</v>
      </c>
      <c r="D3610" s="6" t="s">
        <v>8</v>
      </c>
      <c r="E3610" s="5">
        <v>173441</v>
      </c>
      <c r="F3610" s="8">
        <v>42277</v>
      </c>
    </row>
    <row r="3611" spans="1:6" x14ac:dyDescent="0.2">
      <c r="A3611" s="5" t="s">
        <v>72</v>
      </c>
      <c r="B3611" s="5" t="s">
        <v>22</v>
      </c>
      <c r="C3611" s="6" t="s">
        <v>9</v>
      </c>
      <c r="D3611" s="6" t="s">
        <v>42</v>
      </c>
      <c r="E3611" s="5">
        <v>173260</v>
      </c>
      <c r="F3611" s="8">
        <v>42277</v>
      </c>
    </row>
    <row r="3612" spans="1:6" x14ac:dyDescent="0.2">
      <c r="A3612" s="5" t="s">
        <v>86</v>
      </c>
      <c r="B3612" s="5" t="s">
        <v>22</v>
      </c>
      <c r="C3612" s="6" t="s">
        <v>7</v>
      </c>
      <c r="D3612" s="6" t="s">
        <v>17</v>
      </c>
      <c r="E3612" s="5">
        <v>172662</v>
      </c>
      <c r="F3612" s="8">
        <v>42277</v>
      </c>
    </row>
    <row r="3613" spans="1:6" x14ac:dyDescent="0.2">
      <c r="A3613" s="5" t="s">
        <v>80</v>
      </c>
      <c r="B3613" s="5" t="s">
        <v>22</v>
      </c>
      <c r="C3613" s="6" t="s">
        <v>7</v>
      </c>
      <c r="D3613" s="6" t="s">
        <v>53</v>
      </c>
      <c r="E3613" s="5">
        <v>171240</v>
      </c>
      <c r="F3613" s="8">
        <v>42277</v>
      </c>
    </row>
    <row r="3614" spans="1:6" x14ac:dyDescent="0.2">
      <c r="A3614" s="5" t="s">
        <v>79</v>
      </c>
      <c r="B3614" s="5" t="s">
        <v>22</v>
      </c>
      <c r="C3614" s="6" t="s">
        <v>10</v>
      </c>
      <c r="D3614" s="6" t="s">
        <v>39</v>
      </c>
      <c r="E3614" s="5">
        <v>169656</v>
      </c>
      <c r="F3614" s="8">
        <v>42277</v>
      </c>
    </row>
    <row r="3615" spans="1:6" x14ac:dyDescent="0.2">
      <c r="A3615" s="5" t="s">
        <v>95</v>
      </c>
      <c r="B3615" s="5" t="s">
        <v>22</v>
      </c>
      <c r="C3615" s="6" t="s">
        <v>21</v>
      </c>
      <c r="D3615" s="6" t="s">
        <v>34</v>
      </c>
      <c r="E3615" s="5">
        <v>169644</v>
      </c>
      <c r="F3615" s="8">
        <v>42277</v>
      </c>
    </row>
    <row r="3616" spans="1:6" x14ac:dyDescent="0.2">
      <c r="A3616" s="5" t="s">
        <v>80</v>
      </c>
      <c r="B3616" s="5" t="s">
        <v>22</v>
      </c>
      <c r="C3616" s="6" t="s">
        <v>36</v>
      </c>
      <c r="D3616" s="6" t="s">
        <v>19</v>
      </c>
      <c r="E3616" s="5">
        <v>169400</v>
      </c>
      <c r="F3616" s="8">
        <v>42277</v>
      </c>
    </row>
    <row r="3617" spans="1:6" x14ac:dyDescent="0.2">
      <c r="A3617" s="5" t="s">
        <v>99</v>
      </c>
      <c r="B3617" s="5" t="s">
        <v>22</v>
      </c>
      <c r="C3617" s="6" t="s">
        <v>21</v>
      </c>
      <c r="D3617" s="6" t="s">
        <v>40</v>
      </c>
      <c r="E3617" s="5">
        <v>169081</v>
      </c>
      <c r="F3617" s="8">
        <v>42277</v>
      </c>
    </row>
    <row r="3618" spans="1:6" x14ac:dyDescent="0.2">
      <c r="A3618" s="5" t="s">
        <v>80</v>
      </c>
      <c r="B3618" s="5" t="s">
        <v>22</v>
      </c>
      <c r="C3618" s="6" t="s">
        <v>20</v>
      </c>
      <c r="D3618" s="6" t="s">
        <v>8</v>
      </c>
      <c r="E3618" s="5">
        <v>168859</v>
      </c>
      <c r="F3618" s="8">
        <v>42277</v>
      </c>
    </row>
    <row r="3619" spans="1:6" x14ac:dyDescent="0.2">
      <c r="A3619" s="5" t="s">
        <v>99</v>
      </c>
      <c r="B3619" s="5" t="s">
        <v>22</v>
      </c>
      <c r="C3619" s="6" t="s">
        <v>10</v>
      </c>
      <c r="D3619" s="6" t="s">
        <v>48</v>
      </c>
      <c r="E3619" s="5">
        <v>168361</v>
      </c>
      <c r="F3619" s="8">
        <v>42277</v>
      </c>
    </row>
    <row r="3620" spans="1:6" x14ac:dyDescent="0.2">
      <c r="A3620" s="5" t="s">
        <v>99</v>
      </c>
      <c r="B3620" s="5" t="s">
        <v>22</v>
      </c>
      <c r="C3620" s="6" t="s">
        <v>13</v>
      </c>
      <c r="D3620" s="6" t="s">
        <v>51</v>
      </c>
      <c r="E3620" s="5">
        <v>168217</v>
      </c>
      <c r="F3620" s="8">
        <v>42277</v>
      </c>
    </row>
    <row r="3621" spans="1:6" x14ac:dyDescent="0.2">
      <c r="A3621" s="5" t="s">
        <v>80</v>
      </c>
      <c r="B3621" s="5" t="s">
        <v>22</v>
      </c>
      <c r="C3621" s="6" t="s">
        <v>21</v>
      </c>
      <c r="D3621" s="6" t="s">
        <v>43</v>
      </c>
      <c r="E3621" s="5">
        <v>167285</v>
      </c>
      <c r="F3621" s="8">
        <v>42277</v>
      </c>
    </row>
    <row r="3622" spans="1:6" x14ac:dyDescent="0.2">
      <c r="A3622" s="5" t="s">
        <v>77</v>
      </c>
      <c r="B3622" s="5" t="s">
        <v>22</v>
      </c>
      <c r="C3622" s="6" t="s">
        <v>11</v>
      </c>
      <c r="D3622" s="6" t="s">
        <v>17</v>
      </c>
      <c r="E3622" s="5">
        <v>166551</v>
      </c>
      <c r="F3622" s="8">
        <v>42277</v>
      </c>
    </row>
    <row r="3623" spans="1:6" x14ac:dyDescent="0.2">
      <c r="A3623" s="5" t="s">
        <v>83</v>
      </c>
      <c r="B3623" s="5" t="s">
        <v>22</v>
      </c>
      <c r="C3623" s="6" t="s">
        <v>59</v>
      </c>
      <c r="D3623" s="6" t="s">
        <v>40</v>
      </c>
      <c r="E3623" s="5">
        <v>165993</v>
      </c>
      <c r="F3623" s="8">
        <v>42277</v>
      </c>
    </row>
    <row r="3624" spans="1:6" x14ac:dyDescent="0.2">
      <c r="A3624" s="5" t="s">
        <v>83</v>
      </c>
      <c r="B3624" s="5" t="s">
        <v>22</v>
      </c>
      <c r="C3624" s="6" t="s">
        <v>9</v>
      </c>
      <c r="D3624" s="6" t="s">
        <v>48</v>
      </c>
      <c r="E3624" s="5">
        <v>165483</v>
      </c>
      <c r="F3624" s="8">
        <v>42277</v>
      </c>
    </row>
    <row r="3625" spans="1:6" x14ac:dyDescent="0.2">
      <c r="A3625" s="5" t="s">
        <v>83</v>
      </c>
      <c r="B3625" s="5" t="s">
        <v>22</v>
      </c>
      <c r="C3625" s="6" t="s">
        <v>11</v>
      </c>
      <c r="D3625" s="6" t="s">
        <v>26</v>
      </c>
      <c r="E3625" s="5">
        <v>164767</v>
      </c>
      <c r="F3625" s="8">
        <v>42277</v>
      </c>
    </row>
    <row r="3626" spans="1:6" x14ac:dyDescent="0.2">
      <c r="A3626" s="5" t="s">
        <v>99</v>
      </c>
      <c r="B3626" s="5" t="s">
        <v>22</v>
      </c>
      <c r="C3626" s="6" t="s">
        <v>31</v>
      </c>
      <c r="D3626" s="6" t="s">
        <v>47</v>
      </c>
      <c r="E3626" s="5">
        <v>163826</v>
      </c>
      <c r="F3626" s="8">
        <v>42277</v>
      </c>
    </row>
    <row r="3627" spans="1:6" x14ac:dyDescent="0.2">
      <c r="A3627" s="5" t="s">
        <v>77</v>
      </c>
      <c r="B3627" s="5" t="s">
        <v>22</v>
      </c>
      <c r="C3627" s="6" t="s">
        <v>11</v>
      </c>
      <c r="D3627" s="6" t="s">
        <v>34</v>
      </c>
      <c r="E3627" s="5">
        <v>163772</v>
      </c>
      <c r="F3627" s="8">
        <v>42277</v>
      </c>
    </row>
    <row r="3628" spans="1:6" x14ac:dyDescent="0.2">
      <c r="A3628" s="5" t="s">
        <v>79</v>
      </c>
      <c r="B3628" s="5" t="s">
        <v>22</v>
      </c>
      <c r="C3628" s="6" t="s">
        <v>33</v>
      </c>
      <c r="D3628" s="6" t="s">
        <v>53</v>
      </c>
      <c r="E3628" s="5">
        <v>162636</v>
      </c>
      <c r="F3628" s="8">
        <v>42277</v>
      </c>
    </row>
    <row r="3629" spans="1:6" x14ac:dyDescent="0.2">
      <c r="A3629" s="5" t="s">
        <v>80</v>
      </c>
      <c r="B3629" s="5" t="s">
        <v>22</v>
      </c>
      <c r="C3629" s="6" t="s">
        <v>15</v>
      </c>
      <c r="D3629" s="6" t="s">
        <v>43</v>
      </c>
      <c r="E3629" s="5">
        <v>162348</v>
      </c>
      <c r="F3629" s="8">
        <v>42277</v>
      </c>
    </row>
    <row r="3630" spans="1:6" x14ac:dyDescent="0.2">
      <c r="A3630" s="5" t="s">
        <v>58</v>
      </c>
      <c r="B3630" s="5" t="s">
        <v>22</v>
      </c>
      <c r="C3630" s="6" t="s">
        <v>59</v>
      </c>
      <c r="D3630" s="6" t="s">
        <v>8</v>
      </c>
      <c r="E3630" s="5">
        <v>162206</v>
      </c>
      <c r="F3630" s="8">
        <v>42277</v>
      </c>
    </row>
    <row r="3631" spans="1:6" x14ac:dyDescent="0.2">
      <c r="A3631" s="5" t="s">
        <v>80</v>
      </c>
      <c r="B3631" s="5" t="s">
        <v>22</v>
      </c>
      <c r="C3631" s="6" t="s">
        <v>7</v>
      </c>
      <c r="D3631" s="6" t="s">
        <v>44</v>
      </c>
      <c r="E3631" s="5">
        <v>162203</v>
      </c>
      <c r="F3631" s="8">
        <v>42277</v>
      </c>
    </row>
    <row r="3632" spans="1:6" x14ac:dyDescent="0.2">
      <c r="A3632" s="5" t="s">
        <v>72</v>
      </c>
      <c r="B3632" s="5" t="s">
        <v>22</v>
      </c>
      <c r="C3632" s="6" t="s">
        <v>9</v>
      </c>
      <c r="D3632" s="6" t="s">
        <v>45</v>
      </c>
      <c r="E3632" s="5">
        <v>162202</v>
      </c>
      <c r="F3632" s="8">
        <v>42277</v>
      </c>
    </row>
    <row r="3633" spans="1:6" x14ac:dyDescent="0.2">
      <c r="A3633" s="5" t="s">
        <v>83</v>
      </c>
      <c r="B3633" s="5" t="s">
        <v>22</v>
      </c>
      <c r="C3633" s="6" t="s">
        <v>18</v>
      </c>
      <c r="D3633" s="6" t="s">
        <v>28</v>
      </c>
      <c r="E3633" s="5">
        <v>161292</v>
      </c>
      <c r="F3633" s="8">
        <v>42277</v>
      </c>
    </row>
    <row r="3634" spans="1:6" x14ac:dyDescent="0.2">
      <c r="A3634" s="5" t="s">
        <v>83</v>
      </c>
      <c r="B3634" s="5" t="s">
        <v>22</v>
      </c>
      <c r="C3634" s="6" t="s">
        <v>24</v>
      </c>
      <c r="D3634" s="6" t="s">
        <v>12</v>
      </c>
      <c r="E3634" s="5">
        <v>161011</v>
      </c>
      <c r="F3634" s="8">
        <v>42277</v>
      </c>
    </row>
    <row r="3635" spans="1:6" x14ac:dyDescent="0.2">
      <c r="A3635" s="5" t="s">
        <v>95</v>
      </c>
      <c r="B3635" s="5" t="s">
        <v>22</v>
      </c>
      <c r="C3635" s="6" t="s">
        <v>7</v>
      </c>
      <c r="D3635" s="6" t="s">
        <v>44</v>
      </c>
      <c r="E3635" s="5">
        <v>160559</v>
      </c>
      <c r="F3635" s="8">
        <v>42277</v>
      </c>
    </row>
    <row r="3636" spans="1:6" x14ac:dyDescent="0.2">
      <c r="A3636" s="5" t="s">
        <v>80</v>
      </c>
      <c r="B3636" s="5" t="s">
        <v>22</v>
      </c>
      <c r="C3636" s="6" t="s">
        <v>9</v>
      </c>
      <c r="D3636" s="6" t="s">
        <v>17</v>
      </c>
      <c r="E3636" s="5">
        <v>160323</v>
      </c>
      <c r="F3636" s="8">
        <v>42277</v>
      </c>
    </row>
    <row r="3637" spans="1:6" x14ac:dyDescent="0.2">
      <c r="A3637" s="5" t="s">
        <v>83</v>
      </c>
      <c r="B3637" s="5" t="s">
        <v>22</v>
      </c>
      <c r="C3637" s="6" t="s">
        <v>24</v>
      </c>
      <c r="D3637" s="6" t="s">
        <v>49</v>
      </c>
      <c r="E3637" s="5">
        <v>159985</v>
      </c>
      <c r="F3637" s="8">
        <v>42277</v>
      </c>
    </row>
    <row r="3638" spans="1:6" x14ac:dyDescent="0.2">
      <c r="A3638" s="5" t="s">
        <v>63</v>
      </c>
      <c r="B3638" s="5" t="s">
        <v>22</v>
      </c>
      <c r="C3638" s="6" t="s">
        <v>36</v>
      </c>
      <c r="D3638" s="6" t="s">
        <v>43</v>
      </c>
      <c r="E3638" s="5">
        <v>159097</v>
      </c>
      <c r="F3638" s="8">
        <v>42277</v>
      </c>
    </row>
    <row r="3639" spans="1:6" x14ac:dyDescent="0.2">
      <c r="A3639" s="5" t="s">
        <v>62</v>
      </c>
      <c r="B3639" s="5" t="s">
        <v>22</v>
      </c>
      <c r="C3639" s="6" t="s">
        <v>21</v>
      </c>
      <c r="D3639" s="6" t="s">
        <v>51</v>
      </c>
      <c r="E3639" s="5">
        <v>158487</v>
      </c>
      <c r="F3639" s="8">
        <v>42277</v>
      </c>
    </row>
    <row r="3640" spans="1:6" x14ac:dyDescent="0.2">
      <c r="A3640" s="5" t="s">
        <v>77</v>
      </c>
      <c r="B3640" s="5" t="s">
        <v>22</v>
      </c>
      <c r="C3640" s="6" t="s">
        <v>15</v>
      </c>
      <c r="D3640" s="6" t="s">
        <v>28</v>
      </c>
      <c r="E3640" s="5">
        <v>158306</v>
      </c>
      <c r="F3640" s="8">
        <v>42277</v>
      </c>
    </row>
    <row r="3641" spans="1:6" x14ac:dyDescent="0.2">
      <c r="A3641" s="5" t="s">
        <v>80</v>
      </c>
      <c r="B3641" s="5" t="s">
        <v>22</v>
      </c>
      <c r="C3641" s="6" t="s">
        <v>7</v>
      </c>
      <c r="D3641" s="6" t="s">
        <v>34</v>
      </c>
      <c r="E3641" s="5">
        <v>158174</v>
      </c>
      <c r="F3641" s="8">
        <v>42277</v>
      </c>
    </row>
    <row r="3642" spans="1:6" x14ac:dyDescent="0.2">
      <c r="A3642" s="5" t="s">
        <v>83</v>
      </c>
      <c r="B3642" s="5" t="s">
        <v>22</v>
      </c>
      <c r="C3642" s="6" t="s">
        <v>25</v>
      </c>
      <c r="D3642" s="6" t="s">
        <v>40</v>
      </c>
      <c r="E3642" s="5">
        <v>158010</v>
      </c>
      <c r="F3642" s="8">
        <v>42277</v>
      </c>
    </row>
    <row r="3643" spans="1:6" x14ac:dyDescent="0.2">
      <c r="A3643" s="5" t="s">
        <v>63</v>
      </c>
      <c r="B3643" s="5" t="s">
        <v>22</v>
      </c>
      <c r="C3643" s="6" t="s">
        <v>36</v>
      </c>
      <c r="D3643" s="6" t="s">
        <v>19</v>
      </c>
      <c r="E3643" s="5">
        <v>155774</v>
      </c>
      <c r="F3643" s="8">
        <v>42277</v>
      </c>
    </row>
    <row r="3644" spans="1:6" x14ac:dyDescent="0.2">
      <c r="A3644" s="5" t="s">
        <v>95</v>
      </c>
      <c r="B3644" s="5" t="s">
        <v>22</v>
      </c>
      <c r="C3644" s="6" t="s">
        <v>18</v>
      </c>
      <c r="D3644" s="6" t="s">
        <v>19</v>
      </c>
      <c r="E3644" s="5">
        <v>155117</v>
      </c>
      <c r="F3644" s="8">
        <v>42277</v>
      </c>
    </row>
    <row r="3645" spans="1:6" x14ac:dyDescent="0.2">
      <c r="A3645" s="5" t="s">
        <v>63</v>
      </c>
      <c r="B3645" s="5" t="s">
        <v>22</v>
      </c>
      <c r="C3645" s="6" t="s">
        <v>36</v>
      </c>
      <c r="D3645" s="6" t="s">
        <v>50</v>
      </c>
      <c r="E3645" s="5">
        <v>154902</v>
      </c>
      <c r="F3645" s="8">
        <v>42277</v>
      </c>
    </row>
    <row r="3646" spans="1:6" x14ac:dyDescent="0.2">
      <c r="A3646" s="5" t="s">
        <v>72</v>
      </c>
      <c r="B3646" s="5" t="s">
        <v>22</v>
      </c>
      <c r="C3646" s="6" t="s">
        <v>9</v>
      </c>
      <c r="D3646" s="6" t="s">
        <v>52</v>
      </c>
      <c r="E3646" s="5">
        <v>154775</v>
      </c>
      <c r="F3646" s="8">
        <v>42277</v>
      </c>
    </row>
    <row r="3647" spans="1:6" x14ac:dyDescent="0.2">
      <c r="A3647" s="5" t="s">
        <v>81</v>
      </c>
      <c r="B3647" s="5" t="s">
        <v>22</v>
      </c>
      <c r="C3647" s="6" t="s">
        <v>20</v>
      </c>
      <c r="D3647" s="6" t="s">
        <v>8</v>
      </c>
      <c r="E3647" s="5">
        <v>154076</v>
      </c>
      <c r="F3647" s="8">
        <v>42277</v>
      </c>
    </row>
    <row r="3648" spans="1:6" x14ac:dyDescent="0.2">
      <c r="A3648" s="5" t="s">
        <v>62</v>
      </c>
      <c r="B3648" s="5" t="s">
        <v>22</v>
      </c>
      <c r="C3648" s="6" t="s">
        <v>46</v>
      </c>
      <c r="D3648" s="6" t="s">
        <v>47</v>
      </c>
      <c r="E3648" s="5">
        <v>153718</v>
      </c>
      <c r="F3648" s="8">
        <v>42277</v>
      </c>
    </row>
    <row r="3649" spans="1:6" x14ac:dyDescent="0.2">
      <c r="A3649" s="5" t="s">
        <v>79</v>
      </c>
      <c r="B3649" s="5" t="s">
        <v>22</v>
      </c>
      <c r="C3649" s="6" t="s">
        <v>33</v>
      </c>
      <c r="D3649" s="6" t="s">
        <v>44</v>
      </c>
      <c r="E3649" s="5">
        <v>152664</v>
      </c>
      <c r="F3649" s="8">
        <v>42277</v>
      </c>
    </row>
    <row r="3650" spans="1:6" x14ac:dyDescent="0.2">
      <c r="A3650" s="5" t="s">
        <v>70</v>
      </c>
      <c r="B3650" s="5" t="s">
        <v>22</v>
      </c>
      <c r="C3650" s="6" t="s">
        <v>20</v>
      </c>
      <c r="D3650" s="6" t="s">
        <v>12</v>
      </c>
      <c r="E3650" s="5">
        <v>152559</v>
      </c>
      <c r="F3650" s="8">
        <v>42277</v>
      </c>
    </row>
    <row r="3651" spans="1:6" x14ac:dyDescent="0.2">
      <c r="A3651" s="5" t="s">
        <v>79</v>
      </c>
      <c r="B3651" s="5" t="s">
        <v>22</v>
      </c>
      <c r="C3651" s="6" t="s">
        <v>10</v>
      </c>
      <c r="D3651" s="6" t="s">
        <v>17</v>
      </c>
      <c r="E3651" s="5">
        <v>152232</v>
      </c>
      <c r="F3651" s="8">
        <v>42277</v>
      </c>
    </row>
    <row r="3652" spans="1:6" x14ac:dyDescent="0.2">
      <c r="A3652" s="5" t="s">
        <v>90</v>
      </c>
      <c r="B3652" s="5" t="s">
        <v>22</v>
      </c>
      <c r="C3652" s="6" t="s">
        <v>9</v>
      </c>
      <c r="D3652" s="6" t="s">
        <v>28</v>
      </c>
      <c r="E3652" s="5">
        <v>151679</v>
      </c>
      <c r="F3652" s="8">
        <v>42277</v>
      </c>
    </row>
    <row r="3653" spans="1:6" x14ac:dyDescent="0.2">
      <c r="A3653" s="5" t="s">
        <v>81</v>
      </c>
      <c r="B3653" s="5" t="s">
        <v>22</v>
      </c>
      <c r="C3653" s="6" t="s">
        <v>11</v>
      </c>
      <c r="D3653" s="6" t="s">
        <v>44</v>
      </c>
      <c r="E3653" s="5">
        <v>151493</v>
      </c>
      <c r="F3653" s="8">
        <v>42277</v>
      </c>
    </row>
    <row r="3654" spans="1:6" x14ac:dyDescent="0.2">
      <c r="A3654" s="5" t="s">
        <v>5</v>
      </c>
      <c r="B3654" s="5" t="s">
        <v>22</v>
      </c>
      <c r="C3654" s="6" t="s">
        <v>13</v>
      </c>
      <c r="D3654" s="6" t="s">
        <v>12</v>
      </c>
      <c r="E3654" s="5">
        <v>151484</v>
      </c>
      <c r="F3654" s="8">
        <v>42277</v>
      </c>
    </row>
    <row r="3655" spans="1:6" x14ac:dyDescent="0.2">
      <c r="A3655" s="5" t="s">
        <v>77</v>
      </c>
      <c r="B3655" s="5" t="s">
        <v>22</v>
      </c>
      <c r="C3655" s="6" t="s">
        <v>15</v>
      </c>
      <c r="D3655" s="6" t="s">
        <v>65</v>
      </c>
      <c r="E3655" s="5">
        <v>150959</v>
      </c>
      <c r="F3655" s="8">
        <v>42277</v>
      </c>
    </row>
    <row r="3656" spans="1:6" x14ac:dyDescent="0.2">
      <c r="A3656" s="5" t="s">
        <v>95</v>
      </c>
      <c r="B3656" s="5" t="s">
        <v>22</v>
      </c>
      <c r="C3656" s="6" t="s">
        <v>10</v>
      </c>
      <c r="D3656" s="6" t="s">
        <v>19</v>
      </c>
      <c r="E3656" s="5">
        <v>150412</v>
      </c>
      <c r="F3656" s="8">
        <v>42277</v>
      </c>
    </row>
    <row r="3657" spans="1:6" x14ac:dyDescent="0.2">
      <c r="A3657" s="5" t="s">
        <v>83</v>
      </c>
      <c r="B3657" s="5" t="s">
        <v>22</v>
      </c>
      <c r="C3657" s="6" t="s">
        <v>11</v>
      </c>
      <c r="D3657" s="6" t="s">
        <v>40</v>
      </c>
      <c r="E3657" s="5">
        <v>150038</v>
      </c>
      <c r="F3657" s="8">
        <v>42277</v>
      </c>
    </row>
    <row r="3658" spans="1:6" x14ac:dyDescent="0.2">
      <c r="A3658" s="5" t="s">
        <v>99</v>
      </c>
      <c r="B3658" s="5" t="s">
        <v>22</v>
      </c>
      <c r="C3658" s="6" t="s">
        <v>36</v>
      </c>
      <c r="D3658" s="6" t="s">
        <v>75</v>
      </c>
      <c r="E3658" s="5">
        <v>149841</v>
      </c>
      <c r="F3658" s="8">
        <v>42277</v>
      </c>
    </row>
    <row r="3659" spans="1:6" x14ac:dyDescent="0.2">
      <c r="A3659" s="5" t="s">
        <v>63</v>
      </c>
      <c r="B3659" s="5" t="s">
        <v>22</v>
      </c>
      <c r="C3659" s="6" t="s">
        <v>36</v>
      </c>
      <c r="D3659" s="6" t="s">
        <v>26</v>
      </c>
      <c r="E3659" s="5">
        <v>148963</v>
      </c>
      <c r="F3659" s="8">
        <v>42277</v>
      </c>
    </row>
    <row r="3660" spans="1:6" x14ac:dyDescent="0.2">
      <c r="A3660" s="5" t="s">
        <v>90</v>
      </c>
      <c r="B3660" s="5" t="s">
        <v>22</v>
      </c>
      <c r="C3660" s="6" t="s">
        <v>36</v>
      </c>
      <c r="D3660" s="6" t="s">
        <v>8</v>
      </c>
      <c r="E3660" s="5">
        <v>148834</v>
      </c>
      <c r="F3660" s="8">
        <v>42277</v>
      </c>
    </row>
    <row r="3661" spans="1:6" x14ac:dyDescent="0.2">
      <c r="A3661" s="5" t="s">
        <v>62</v>
      </c>
      <c r="B3661" s="5" t="s">
        <v>22</v>
      </c>
      <c r="C3661" s="6" t="s">
        <v>9</v>
      </c>
      <c r="D3661" s="6" t="s">
        <v>12</v>
      </c>
      <c r="E3661" s="5">
        <v>148343</v>
      </c>
      <c r="F3661" s="8">
        <v>42277</v>
      </c>
    </row>
    <row r="3662" spans="1:6" x14ac:dyDescent="0.2">
      <c r="A3662" s="5" t="s">
        <v>91</v>
      </c>
      <c r="B3662" s="5" t="s">
        <v>22</v>
      </c>
      <c r="C3662" s="6" t="s">
        <v>9</v>
      </c>
      <c r="D3662" s="6" t="s">
        <v>44</v>
      </c>
      <c r="E3662" s="5">
        <v>147974</v>
      </c>
      <c r="F3662" s="8">
        <v>42277</v>
      </c>
    </row>
    <row r="3663" spans="1:6" x14ac:dyDescent="0.2">
      <c r="A3663" s="5" t="s">
        <v>29</v>
      </c>
      <c r="B3663" s="5" t="s">
        <v>22</v>
      </c>
      <c r="C3663" s="6" t="s">
        <v>18</v>
      </c>
      <c r="D3663" s="6" t="s">
        <v>8</v>
      </c>
      <c r="E3663" s="5">
        <v>147478</v>
      </c>
      <c r="F3663" s="8">
        <v>42277</v>
      </c>
    </row>
    <row r="3664" spans="1:6" x14ac:dyDescent="0.2">
      <c r="A3664" s="5" t="s">
        <v>83</v>
      </c>
      <c r="B3664" s="5" t="s">
        <v>22</v>
      </c>
      <c r="C3664" s="6" t="s">
        <v>7</v>
      </c>
      <c r="D3664" s="6" t="s">
        <v>17</v>
      </c>
      <c r="E3664" s="5">
        <v>147422</v>
      </c>
      <c r="F3664" s="8">
        <v>42277</v>
      </c>
    </row>
    <row r="3665" spans="1:6" x14ac:dyDescent="0.2">
      <c r="A3665" s="5" t="s">
        <v>5</v>
      </c>
      <c r="B3665" s="5" t="s">
        <v>22</v>
      </c>
      <c r="C3665" s="6" t="s">
        <v>10</v>
      </c>
      <c r="D3665" s="6" t="s">
        <v>12</v>
      </c>
      <c r="E3665" s="5">
        <v>147090</v>
      </c>
      <c r="F3665" s="8">
        <v>42277</v>
      </c>
    </row>
    <row r="3666" spans="1:6" x14ac:dyDescent="0.2">
      <c r="A3666" s="5" t="s">
        <v>99</v>
      </c>
      <c r="B3666" s="5" t="s">
        <v>22</v>
      </c>
      <c r="C3666" s="6" t="s">
        <v>31</v>
      </c>
      <c r="D3666" s="6" t="s">
        <v>39</v>
      </c>
      <c r="E3666" s="5">
        <v>146809</v>
      </c>
      <c r="F3666" s="8">
        <v>42277</v>
      </c>
    </row>
    <row r="3667" spans="1:6" x14ac:dyDescent="0.2">
      <c r="A3667" s="5" t="s">
        <v>99</v>
      </c>
      <c r="B3667" s="5" t="s">
        <v>22</v>
      </c>
      <c r="C3667" s="6" t="s">
        <v>7</v>
      </c>
      <c r="D3667" s="6" t="s">
        <v>47</v>
      </c>
      <c r="E3667" s="5">
        <v>145974</v>
      </c>
      <c r="F3667" s="8">
        <v>42277</v>
      </c>
    </row>
    <row r="3668" spans="1:6" x14ac:dyDescent="0.2">
      <c r="A3668" s="5" t="s">
        <v>95</v>
      </c>
      <c r="B3668" s="5" t="s">
        <v>22</v>
      </c>
      <c r="C3668" s="6" t="s">
        <v>7</v>
      </c>
      <c r="D3668" s="6" t="s">
        <v>8</v>
      </c>
      <c r="E3668" s="5">
        <v>145413</v>
      </c>
      <c r="F3668" s="8">
        <v>42277</v>
      </c>
    </row>
    <row r="3669" spans="1:6" x14ac:dyDescent="0.2">
      <c r="A3669" s="5" t="s">
        <v>80</v>
      </c>
      <c r="B3669" s="5" t="s">
        <v>22</v>
      </c>
      <c r="C3669" s="6" t="s">
        <v>36</v>
      </c>
      <c r="D3669" s="6" t="s">
        <v>28</v>
      </c>
      <c r="E3669" s="5">
        <v>145403</v>
      </c>
      <c r="F3669" s="8">
        <v>42277</v>
      </c>
    </row>
    <row r="3670" spans="1:6" x14ac:dyDescent="0.2">
      <c r="A3670" s="5" t="s">
        <v>83</v>
      </c>
      <c r="B3670" s="5" t="s">
        <v>22</v>
      </c>
      <c r="C3670" s="6" t="s">
        <v>14</v>
      </c>
      <c r="D3670" s="6" t="s">
        <v>8</v>
      </c>
      <c r="E3670" s="5">
        <v>145056</v>
      </c>
      <c r="F3670" s="8">
        <v>42277</v>
      </c>
    </row>
    <row r="3671" spans="1:6" x14ac:dyDescent="0.2">
      <c r="A3671" s="5" t="s">
        <v>81</v>
      </c>
      <c r="B3671" s="5" t="s">
        <v>22</v>
      </c>
      <c r="C3671" s="6" t="s">
        <v>18</v>
      </c>
      <c r="D3671" s="6" t="s">
        <v>26</v>
      </c>
      <c r="E3671" s="5">
        <v>144638</v>
      </c>
      <c r="F3671" s="8">
        <v>42277</v>
      </c>
    </row>
    <row r="3672" spans="1:6" x14ac:dyDescent="0.2">
      <c r="A3672" s="5" t="s">
        <v>83</v>
      </c>
      <c r="B3672" s="5" t="s">
        <v>22</v>
      </c>
      <c r="C3672" s="6" t="s">
        <v>46</v>
      </c>
      <c r="D3672" s="6" t="s">
        <v>44</v>
      </c>
      <c r="E3672" s="5">
        <v>143854</v>
      </c>
      <c r="F3672" s="8">
        <v>42277</v>
      </c>
    </row>
    <row r="3673" spans="1:6" x14ac:dyDescent="0.2">
      <c r="A3673" s="5" t="s">
        <v>70</v>
      </c>
      <c r="B3673" s="5" t="s">
        <v>22</v>
      </c>
      <c r="C3673" s="6" t="s">
        <v>11</v>
      </c>
      <c r="D3673" s="6" t="s">
        <v>12</v>
      </c>
      <c r="E3673" s="5">
        <v>143123</v>
      </c>
      <c r="F3673" s="8">
        <v>42277</v>
      </c>
    </row>
    <row r="3674" spans="1:6" x14ac:dyDescent="0.2">
      <c r="A3674" s="5" t="s">
        <v>90</v>
      </c>
      <c r="B3674" s="5" t="s">
        <v>22</v>
      </c>
      <c r="C3674" s="6" t="s">
        <v>25</v>
      </c>
      <c r="D3674" s="6" t="s">
        <v>12</v>
      </c>
      <c r="E3674" s="5">
        <v>141929</v>
      </c>
      <c r="F3674" s="8">
        <v>42277</v>
      </c>
    </row>
    <row r="3675" spans="1:6" x14ac:dyDescent="0.2">
      <c r="A3675" s="5" t="s">
        <v>62</v>
      </c>
      <c r="B3675" s="5" t="s">
        <v>22</v>
      </c>
      <c r="C3675" s="6" t="s">
        <v>21</v>
      </c>
      <c r="D3675" s="6" t="s">
        <v>61</v>
      </c>
      <c r="E3675" s="5">
        <v>141777</v>
      </c>
      <c r="F3675" s="8">
        <v>42277</v>
      </c>
    </row>
    <row r="3676" spans="1:6" x14ac:dyDescent="0.2">
      <c r="A3676" s="5" t="s">
        <v>29</v>
      </c>
      <c r="B3676" s="5" t="s">
        <v>22</v>
      </c>
      <c r="C3676" s="6" t="s">
        <v>33</v>
      </c>
      <c r="D3676" s="6" t="s">
        <v>17</v>
      </c>
      <c r="E3676" s="5">
        <v>141716</v>
      </c>
      <c r="F3676" s="8">
        <v>42277</v>
      </c>
    </row>
    <row r="3677" spans="1:6" x14ac:dyDescent="0.2">
      <c r="A3677" s="5" t="s">
        <v>99</v>
      </c>
      <c r="B3677" s="5" t="s">
        <v>22</v>
      </c>
      <c r="C3677" s="6" t="s">
        <v>46</v>
      </c>
      <c r="D3677" s="6" t="s">
        <v>55</v>
      </c>
      <c r="E3677" s="5">
        <v>141606</v>
      </c>
      <c r="F3677" s="8">
        <v>42277</v>
      </c>
    </row>
    <row r="3678" spans="1:6" x14ac:dyDescent="0.2">
      <c r="A3678" s="5" t="s">
        <v>81</v>
      </c>
      <c r="B3678" s="5" t="s">
        <v>22</v>
      </c>
      <c r="C3678" s="6" t="s">
        <v>16</v>
      </c>
      <c r="D3678" s="6" t="s">
        <v>12</v>
      </c>
      <c r="E3678" s="5">
        <v>141577</v>
      </c>
      <c r="F3678" s="8">
        <v>42277</v>
      </c>
    </row>
    <row r="3679" spans="1:6" x14ac:dyDescent="0.2">
      <c r="A3679" s="5" t="s">
        <v>83</v>
      </c>
      <c r="B3679" s="5" t="s">
        <v>22</v>
      </c>
      <c r="C3679" s="6" t="s">
        <v>35</v>
      </c>
      <c r="D3679" s="6" t="s">
        <v>19</v>
      </c>
      <c r="E3679" s="5">
        <v>141524</v>
      </c>
      <c r="F3679" s="8">
        <v>42277</v>
      </c>
    </row>
    <row r="3680" spans="1:6" x14ac:dyDescent="0.2">
      <c r="A3680" s="5" t="s">
        <v>72</v>
      </c>
      <c r="B3680" s="5" t="s">
        <v>22</v>
      </c>
      <c r="C3680" s="6" t="s">
        <v>9</v>
      </c>
      <c r="D3680" s="6" t="s">
        <v>61</v>
      </c>
      <c r="E3680" s="5">
        <v>141356</v>
      </c>
      <c r="F3680" s="8">
        <v>42277</v>
      </c>
    </row>
    <row r="3681" spans="1:6" x14ac:dyDescent="0.2">
      <c r="A3681" s="5" t="s">
        <v>87</v>
      </c>
      <c r="B3681" s="5" t="s">
        <v>22</v>
      </c>
      <c r="C3681" s="6" t="s">
        <v>9</v>
      </c>
      <c r="D3681" s="6" t="s">
        <v>17</v>
      </c>
      <c r="E3681" s="5">
        <v>141088</v>
      </c>
      <c r="F3681" s="8">
        <v>42277</v>
      </c>
    </row>
    <row r="3682" spans="1:6" x14ac:dyDescent="0.2">
      <c r="A3682" s="5" t="s">
        <v>62</v>
      </c>
      <c r="B3682" s="5" t="s">
        <v>22</v>
      </c>
      <c r="C3682" s="6" t="s">
        <v>13</v>
      </c>
      <c r="D3682" s="6" t="s">
        <v>19</v>
      </c>
      <c r="E3682" s="5">
        <v>140753</v>
      </c>
      <c r="F3682" s="8">
        <v>42277</v>
      </c>
    </row>
    <row r="3683" spans="1:6" x14ac:dyDescent="0.2">
      <c r="A3683" s="5" t="s">
        <v>80</v>
      </c>
      <c r="B3683" s="5" t="s">
        <v>22</v>
      </c>
      <c r="C3683" s="6" t="s">
        <v>15</v>
      </c>
      <c r="D3683" s="6" t="s">
        <v>45</v>
      </c>
      <c r="E3683" s="5">
        <v>140716</v>
      </c>
      <c r="F3683" s="8">
        <v>42277</v>
      </c>
    </row>
    <row r="3684" spans="1:6" x14ac:dyDescent="0.2">
      <c r="A3684" s="5" t="s">
        <v>99</v>
      </c>
      <c r="B3684" s="5" t="s">
        <v>22</v>
      </c>
      <c r="C3684" s="6" t="s">
        <v>24</v>
      </c>
      <c r="D3684" s="6" t="s">
        <v>34</v>
      </c>
      <c r="E3684" s="5">
        <v>140445</v>
      </c>
      <c r="F3684" s="8">
        <v>42277</v>
      </c>
    </row>
    <row r="3685" spans="1:6" x14ac:dyDescent="0.2">
      <c r="A3685" s="5" t="s">
        <v>99</v>
      </c>
      <c r="B3685" s="5" t="s">
        <v>22</v>
      </c>
      <c r="C3685" s="6" t="s">
        <v>35</v>
      </c>
      <c r="D3685" s="6" t="s">
        <v>39</v>
      </c>
      <c r="E3685" s="5">
        <v>140156</v>
      </c>
      <c r="F3685" s="8">
        <v>42277</v>
      </c>
    </row>
    <row r="3686" spans="1:6" x14ac:dyDescent="0.2">
      <c r="A3686" s="5" t="s">
        <v>99</v>
      </c>
      <c r="B3686" s="5" t="s">
        <v>22</v>
      </c>
      <c r="C3686" s="6" t="s">
        <v>9</v>
      </c>
      <c r="D3686" s="6" t="s">
        <v>61</v>
      </c>
      <c r="E3686" s="5">
        <v>140006</v>
      </c>
      <c r="F3686" s="8">
        <v>42277</v>
      </c>
    </row>
    <row r="3687" spans="1:6" x14ac:dyDescent="0.2">
      <c r="A3687" s="5" t="s">
        <v>91</v>
      </c>
      <c r="B3687" s="5" t="s">
        <v>22</v>
      </c>
      <c r="C3687" s="6" t="s">
        <v>7</v>
      </c>
      <c r="D3687" s="6" t="s">
        <v>12</v>
      </c>
      <c r="E3687" s="5">
        <v>138625</v>
      </c>
      <c r="F3687" s="8">
        <v>42277</v>
      </c>
    </row>
    <row r="3688" spans="1:6" x14ac:dyDescent="0.2">
      <c r="A3688" s="5" t="s">
        <v>99</v>
      </c>
      <c r="B3688" s="5" t="s">
        <v>22</v>
      </c>
      <c r="C3688" s="6" t="s">
        <v>10</v>
      </c>
      <c r="D3688" s="6" t="s">
        <v>52</v>
      </c>
      <c r="E3688" s="5">
        <v>138418</v>
      </c>
      <c r="F3688" s="8">
        <v>42277</v>
      </c>
    </row>
    <row r="3689" spans="1:6" x14ac:dyDescent="0.2">
      <c r="A3689" s="5" t="s">
        <v>99</v>
      </c>
      <c r="B3689" s="5" t="s">
        <v>22</v>
      </c>
      <c r="C3689" s="6" t="s">
        <v>7</v>
      </c>
      <c r="D3689" s="6" t="s">
        <v>40</v>
      </c>
      <c r="E3689" s="5">
        <v>137814</v>
      </c>
      <c r="F3689" s="8">
        <v>42277</v>
      </c>
    </row>
    <row r="3690" spans="1:6" x14ac:dyDescent="0.2">
      <c r="A3690" s="5" t="s">
        <v>99</v>
      </c>
      <c r="B3690" s="5" t="s">
        <v>22</v>
      </c>
      <c r="C3690" s="6" t="s">
        <v>35</v>
      </c>
      <c r="D3690" s="6" t="s">
        <v>49</v>
      </c>
      <c r="E3690" s="5">
        <v>137467</v>
      </c>
      <c r="F3690" s="8">
        <v>42277</v>
      </c>
    </row>
    <row r="3691" spans="1:6" x14ac:dyDescent="0.2">
      <c r="A3691" s="5" t="s">
        <v>95</v>
      </c>
      <c r="B3691" s="5" t="s">
        <v>22</v>
      </c>
      <c r="C3691" s="6" t="s">
        <v>21</v>
      </c>
      <c r="D3691" s="6" t="s">
        <v>43</v>
      </c>
      <c r="E3691" s="5">
        <v>137213</v>
      </c>
      <c r="F3691" s="8">
        <v>42277</v>
      </c>
    </row>
    <row r="3692" spans="1:6" x14ac:dyDescent="0.2">
      <c r="A3692" s="5" t="s">
        <v>83</v>
      </c>
      <c r="B3692" s="5" t="s">
        <v>22</v>
      </c>
      <c r="C3692" s="6" t="s">
        <v>25</v>
      </c>
      <c r="D3692" s="6" t="s">
        <v>44</v>
      </c>
      <c r="E3692" s="5">
        <v>137089</v>
      </c>
      <c r="F3692" s="8">
        <v>42277</v>
      </c>
    </row>
    <row r="3693" spans="1:6" x14ac:dyDescent="0.2">
      <c r="A3693" s="5" t="s">
        <v>99</v>
      </c>
      <c r="B3693" s="5" t="s">
        <v>22</v>
      </c>
      <c r="C3693" s="6" t="s">
        <v>36</v>
      </c>
      <c r="D3693" s="6" t="s">
        <v>61</v>
      </c>
      <c r="E3693" s="5">
        <v>137075</v>
      </c>
      <c r="F3693" s="8">
        <v>42277</v>
      </c>
    </row>
    <row r="3694" spans="1:6" x14ac:dyDescent="0.2">
      <c r="A3694" s="5" t="s">
        <v>95</v>
      </c>
      <c r="B3694" s="5" t="s">
        <v>22</v>
      </c>
      <c r="C3694" s="6" t="s">
        <v>13</v>
      </c>
      <c r="D3694" s="6" t="s">
        <v>43</v>
      </c>
      <c r="E3694" s="5">
        <v>136569</v>
      </c>
      <c r="F3694" s="8">
        <v>42277</v>
      </c>
    </row>
    <row r="3695" spans="1:6" x14ac:dyDescent="0.2">
      <c r="A3695" s="5" t="s">
        <v>66</v>
      </c>
      <c r="B3695" s="5" t="s">
        <v>22</v>
      </c>
      <c r="C3695" s="6" t="s">
        <v>10</v>
      </c>
      <c r="D3695" s="6" t="s">
        <v>19</v>
      </c>
      <c r="E3695" s="5">
        <v>136466</v>
      </c>
      <c r="F3695" s="8">
        <v>42277</v>
      </c>
    </row>
    <row r="3696" spans="1:6" x14ac:dyDescent="0.2">
      <c r="A3696" s="5" t="s">
        <v>99</v>
      </c>
      <c r="B3696" s="5" t="s">
        <v>22</v>
      </c>
      <c r="C3696" s="6" t="s">
        <v>31</v>
      </c>
      <c r="D3696" s="6" t="s">
        <v>44</v>
      </c>
      <c r="E3696" s="5">
        <v>136466</v>
      </c>
      <c r="F3696" s="8">
        <v>42277</v>
      </c>
    </row>
    <row r="3697" spans="1:6" x14ac:dyDescent="0.2">
      <c r="A3697" s="5" t="s">
        <v>80</v>
      </c>
      <c r="B3697" s="5" t="s">
        <v>22</v>
      </c>
      <c r="C3697" s="6" t="s">
        <v>11</v>
      </c>
      <c r="D3697" s="6" t="s">
        <v>41</v>
      </c>
      <c r="E3697" s="5">
        <v>135625</v>
      </c>
      <c r="F3697" s="8">
        <v>42277</v>
      </c>
    </row>
    <row r="3698" spans="1:6" x14ac:dyDescent="0.2">
      <c r="A3698" s="5" t="s">
        <v>83</v>
      </c>
      <c r="B3698" s="5" t="s">
        <v>22</v>
      </c>
      <c r="C3698" s="6" t="s">
        <v>15</v>
      </c>
      <c r="D3698" s="6" t="s">
        <v>19</v>
      </c>
      <c r="E3698" s="5">
        <v>135587</v>
      </c>
      <c r="F3698" s="8">
        <v>42277</v>
      </c>
    </row>
    <row r="3699" spans="1:6" x14ac:dyDescent="0.2">
      <c r="A3699" s="5" t="s">
        <v>83</v>
      </c>
      <c r="B3699" s="5" t="s">
        <v>22</v>
      </c>
      <c r="C3699" s="6" t="s">
        <v>25</v>
      </c>
      <c r="D3699" s="6" t="s">
        <v>42</v>
      </c>
      <c r="E3699" s="5">
        <v>135128</v>
      </c>
      <c r="F3699" s="8">
        <v>42277</v>
      </c>
    </row>
    <row r="3700" spans="1:6" x14ac:dyDescent="0.2">
      <c r="A3700" s="5" t="s">
        <v>62</v>
      </c>
      <c r="B3700" s="5" t="s">
        <v>22</v>
      </c>
      <c r="C3700" s="6" t="s">
        <v>9</v>
      </c>
      <c r="D3700" s="6" t="s">
        <v>17</v>
      </c>
      <c r="E3700" s="5">
        <v>134617</v>
      </c>
      <c r="F3700" s="8">
        <v>42277</v>
      </c>
    </row>
    <row r="3701" spans="1:6" x14ac:dyDescent="0.2">
      <c r="A3701" s="5" t="s">
        <v>80</v>
      </c>
      <c r="B3701" s="5" t="s">
        <v>22</v>
      </c>
      <c r="C3701" s="6" t="s">
        <v>11</v>
      </c>
      <c r="D3701" s="6" t="s">
        <v>45</v>
      </c>
      <c r="E3701" s="5">
        <v>134055</v>
      </c>
      <c r="F3701" s="8">
        <v>42277</v>
      </c>
    </row>
    <row r="3702" spans="1:6" x14ac:dyDescent="0.2">
      <c r="A3702" s="5" t="s">
        <v>72</v>
      </c>
      <c r="B3702" s="5" t="s">
        <v>22</v>
      </c>
      <c r="C3702" s="6" t="s">
        <v>9</v>
      </c>
      <c r="D3702" s="6" t="s">
        <v>40</v>
      </c>
      <c r="E3702" s="5">
        <v>133768</v>
      </c>
      <c r="F3702" s="8">
        <v>42277</v>
      </c>
    </row>
    <row r="3703" spans="1:6" x14ac:dyDescent="0.2">
      <c r="A3703" s="5" t="s">
        <v>99</v>
      </c>
      <c r="B3703" s="5" t="s">
        <v>22</v>
      </c>
      <c r="C3703" s="6" t="s">
        <v>35</v>
      </c>
      <c r="D3703" s="6" t="s">
        <v>40</v>
      </c>
      <c r="E3703" s="5">
        <v>133511</v>
      </c>
      <c r="F3703" s="8">
        <v>42277</v>
      </c>
    </row>
    <row r="3704" spans="1:6" x14ac:dyDescent="0.2">
      <c r="A3704" s="5" t="s">
        <v>95</v>
      </c>
      <c r="B3704" s="5" t="s">
        <v>22</v>
      </c>
      <c r="C3704" s="6" t="s">
        <v>10</v>
      </c>
      <c r="D3704" s="6" t="s">
        <v>26</v>
      </c>
      <c r="E3704" s="5">
        <v>133009</v>
      </c>
      <c r="F3704" s="8">
        <v>42277</v>
      </c>
    </row>
    <row r="3705" spans="1:6" x14ac:dyDescent="0.2">
      <c r="A3705" s="5" t="s">
        <v>83</v>
      </c>
      <c r="B3705" s="5" t="s">
        <v>22</v>
      </c>
      <c r="C3705" s="6" t="s">
        <v>36</v>
      </c>
      <c r="D3705" s="6" t="s">
        <v>48</v>
      </c>
      <c r="E3705" s="5">
        <v>133000</v>
      </c>
      <c r="F3705" s="8">
        <v>42277</v>
      </c>
    </row>
    <row r="3706" spans="1:6" x14ac:dyDescent="0.2">
      <c r="A3706" s="5" t="s">
        <v>66</v>
      </c>
      <c r="B3706" s="5" t="s">
        <v>22</v>
      </c>
      <c r="C3706" s="6" t="s">
        <v>10</v>
      </c>
      <c r="D3706" s="6" t="s">
        <v>12</v>
      </c>
      <c r="E3706" s="5">
        <v>131863</v>
      </c>
      <c r="F3706" s="8">
        <v>42277</v>
      </c>
    </row>
    <row r="3707" spans="1:6" x14ac:dyDescent="0.2">
      <c r="A3707" s="5" t="s">
        <v>72</v>
      </c>
      <c r="B3707" s="5" t="s">
        <v>22</v>
      </c>
      <c r="C3707" s="6" t="s">
        <v>9</v>
      </c>
      <c r="D3707" s="6" t="s">
        <v>41</v>
      </c>
      <c r="E3707" s="5">
        <v>131818</v>
      </c>
      <c r="F3707" s="8">
        <v>42277</v>
      </c>
    </row>
    <row r="3708" spans="1:6" x14ac:dyDescent="0.2">
      <c r="A3708" s="5" t="s">
        <v>77</v>
      </c>
      <c r="B3708" s="5" t="s">
        <v>22</v>
      </c>
      <c r="C3708" s="6" t="s">
        <v>15</v>
      </c>
      <c r="D3708" s="6" t="s">
        <v>45</v>
      </c>
      <c r="E3708" s="5">
        <v>130693</v>
      </c>
      <c r="F3708" s="8">
        <v>42277</v>
      </c>
    </row>
    <row r="3709" spans="1:6" x14ac:dyDescent="0.2">
      <c r="A3709" s="5" t="s">
        <v>87</v>
      </c>
      <c r="B3709" s="5" t="s">
        <v>22</v>
      </c>
      <c r="C3709" s="6" t="s">
        <v>64</v>
      </c>
      <c r="D3709" s="6" t="s">
        <v>12</v>
      </c>
      <c r="E3709" s="5">
        <v>130535</v>
      </c>
      <c r="F3709" s="8">
        <v>42277</v>
      </c>
    </row>
    <row r="3710" spans="1:6" x14ac:dyDescent="0.2">
      <c r="A3710" s="5" t="s">
        <v>99</v>
      </c>
      <c r="B3710" s="5" t="s">
        <v>22</v>
      </c>
      <c r="C3710" s="6" t="s">
        <v>15</v>
      </c>
      <c r="D3710" s="6" t="s">
        <v>39</v>
      </c>
      <c r="E3710" s="5">
        <v>129669</v>
      </c>
      <c r="F3710" s="8">
        <v>42277</v>
      </c>
    </row>
    <row r="3711" spans="1:6" x14ac:dyDescent="0.2">
      <c r="A3711" s="5" t="s">
        <v>95</v>
      </c>
      <c r="B3711" s="5" t="s">
        <v>22</v>
      </c>
      <c r="C3711" s="6" t="s">
        <v>10</v>
      </c>
      <c r="D3711" s="6" t="s">
        <v>44</v>
      </c>
      <c r="E3711" s="5">
        <v>129231</v>
      </c>
      <c r="F3711" s="8">
        <v>42277</v>
      </c>
    </row>
    <row r="3712" spans="1:6" x14ac:dyDescent="0.2">
      <c r="A3712" s="5" t="s">
        <v>95</v>
      </c>
      <c r="B3712" s="5" t="s">
        <v>22</v>
      </c>
      <c r="C3712" s="6" t="s">
        <v>24</v>
      </c>
      <c r="D3712" s="6" t="s">
        <v>12</v>
      </c>
      <c r="E3712" s="5">
        <v>128916</v>
      </c>
      <c r="F3712" s="8">
        <v>42277</v>
      </c>
    </row>
    <row r="3713" spans="1:6" x14ac:dyDescent="0.2">
      <c r="A3713" s="5" t="s">
        <v>62</v>
      </c>
      <c r="B3713" s="5" t="s">
        <v>22</v>
      </c>
      <c r="C3713" s="6" t="s">
        <v>21</v>
      </c>
      <c r="D3713" s="6" t="s">
        <v>44</v>
      </c>
      <c r="E3713" s="5">
        <v>128219</v>
      </c>
      <c r="F3713" s="8">
        <v>42277</v>
      </c>
    </row>
    <row r="3714" spans="1:6" x14ac:dyDescent="0.2">
      <c r="A3714" s="5" t="s">
        <v>62</v>
      </c>
      <c r="B3714" s="5" t="s">
        <v>22</v>
      </c>
      <c r="C3714" s="6" t="s">
        <v>10</v>
      </c>
      <c r="D3714" s="6" t="s">
        <v>48</v>
      </c>
      <c r="E3714" s="5">
        <v>128123</v>
      </c>
      <c r="F3714" s="8">
        <v>42277</v>
      </c>
    </row>
    <row r="3715" spans="1:6" x14ac:dyDescent="0.2">
      <c r="A3715" s="5" t="s">
        <v>91</v>
      </c>
      <c r="B3715" s="5" t="s">
        <v>22</v>
      </c>
      <c r="C3715" s="6" t="s">
        <v>156</v>
      </c>
      <c r="D3715" s="6" t="s">
        <v>8</v>
      </c>
      <c r="E3715" s="5">
        <v>126314</v>
      </c>
      <c r="F3715" s="8">
        <v>42277</v>
      </c>
    </row>
    <row r="3716" spans="1:6" x14ac:dyDescent="0.2">
      <c r="A3716" s="5" t="s">
        <v>29</v>
      </c>
      <c r="B3716" s="5" t="s">
        <v>22</v>
      </c>
      <c r="C3716" s="6" t="s">
        <v>21</v>
      </c>
      <c r="D3716" s="6" t="s">
        <v>34</v>
      </c>
      <c r="E3716" s="5">
        <v>126054</v>
      </c>
      <c r="F3716" s="8">
        <v>42277</v>
      </c>
    </row>
    <row r="3717" spans="1:6" x14ac:dyDescent="0.2">
      <c r="A3717" s="5" t="s">
        <v>99</v>
      </c>
      <c r="B3717" s="5" t="s">
        <v>22</v>
      </c>
      <c r="C3717" s="6" t="s">
        <v>9</v>
      </c>
      <c r="D3717" s="6" t="s">
        <v>50</v>
      </c>
      <c r="E3717" s="5">
        <v>125484</v>
      </c>
      <c r="F3717" s="8">
        <v>42277</v>
      </c>
    </row>
    <row r="3718" spans="1:6" x14ac:dyDescent="0.2">
      <c r="A3718" s="5" t="s">
        <v>79</v>
      </c>
      <c r="B3718" s="5" t="s">
        <v>22</v>
      </c>
      <c r="C3718" s="6" t="s">
        <v>11</v>
      </c>
      <c r="D3718" s="6" t="s">
        <v>26</v>
      </c>
      <c r="E3718" s="5">
        <v>125221</v>
      </c>
      <c r="F3718" s="8">
        <v>42277</v>
      </c>
    </row>
    <row r="3719" spans="1:6" x14ac:dyDescent="0.2">
      <c r="A3719" s="5" t="s">
        <v>99</v>
      </c>
      <c r="B3719" s="5" t="s">
        <v>22</v>
      </c>
      <c r="C3719" s="6" t="s">
        <v>15</v>
      </c>
      <c r="D3719" s="6" t="s">
        <v>47</v>
      </c>
      <c r="E3719" s="5">
        <v>125034</v>
      </c>
      <c r="F3719" s="8">
        <v>42277</v>
      </c>
    </row>
    <row r="3720" spans="1:6" x14ac:dyDescent="0.2">
      <c r="A3720" s="5" t="s">
        <v>99</v>
      </c>
      <c r="B3720" s="5" t="s">
        <v>22</v>
      </c>
      <c r="C3720" s="6" t="s">
        <v>9</v>
      </c>
      <c r="D3720" s="6" t="s">
        <v>51</v>
      </c>
      <c r="E3720" s="5">
        <v>124165</v>
      </c>
      <c r="F3720" s="8">
        <v>42277</v>
      </c>
    </row>
    <row r="3721" spans="1:6" x14ac:dyDescent="0.2">
      <c r="A3721" s="5" t="s">
        <v>83</v>
      </c>
      <c r="B3721" s="5" t="s">
        <v>22</v>
      </c>
      <c r="C3721" s="6" t="s">
        <v>25</v>
      </c>
      <c r="D3721" s="6" t="s">
        <v>41</v>
      </c>
      <c r="E3721" s="5">
        <v>124128</v>
      </c>
      <c r="F3721" s="8">
        <v>42277</v>
      </c>
    </row>
    <row r="3722" spans="1:6" x14ac:dyDescent="0.2">
      <c r="A3722" s="5" t="s">
        <v>81</v>
      </c>
      <c r="B3722" s="5" t="s">
        <v>22</v>
      </c>
      <c r="C3722" s="6" t="s">
        <v>18</v>
      </c>
      <c r="D3722" s="6" t="s">
        <v>12</v>
      </c>
      <c r="E3722" s="5">
        <v>123287</v>
      </c>
      <c r="F3722" s="8">
        <v>42277</v>
      </c>
    </row>
    <row r="3723" spans="1:6" x14ac:dyDescent="0.2">
      <c r="A3723" s="5" t="s">
        <v>66</v>
      </c>
      <c r="B3723" s="5" t="s">
        <v>22</v>
      </c>
      <c r="C3723" s="6" t="s">
        <v>21</v>
      </c>
      <c r="D3723" s="6" t="s">
        <v>12</v>
      </c>
      <c r="E3723" s="5">
        <v>123267</v>
      </c>
      <c r="F3723" s="8">
        <v>42277</v>
      </c>
    </row>
    <row r="3724" spans="1:6" x14ac:dyDescent="0.2">
      <c r="A3724" s="5" t="s">
        <v>99</v>
      </c>
      <c r="B3724" s="5" t="s">
        <v>22</v>
      </c>
      <c r="C3724" s="6" t="s">
        <v>25</v>
      </c>
      <c r="D3724" s="6" t="s">
        <v>45</v>
      </c>
      <c r="E3724" s="5">
        <v>123216</v>
      </c>
      <c r="F3724" s="8">
        <v>42277</v>
      </c>
    </row>
    <row r="3725" spans="1:6" x14ac:dyDescent="0.2">
      <c r="A3725" s="5" t="s">
        <v>79</v>
      </c>
      <c r="B3725" s="5" t="s">
        <v>22</v>
      </c>
      <c r="C3725" s="6" t="s">
        <v>33</v>
      </c>
      <c r="D3725" s="6" t="s">
        <v>51</v>
      </c>
      <c r="E3725" s="5">
        <v>123200</v>
      </c>
      <c r="F3725" s="8">
        <v>42277</v>
      </c>
    </row>
    <row r="3726" spans="1:6" x14ac:dyDescent="0.2">
      <c r="A3726" s="5" t="s">
        <v>90</v>
      </c>
      <c r="B3726" s="5" t="s">
        <v>22</v>
      </c>
      <c r="C3726" s="6" t="s">
        <v>9</v>
      </c>
      <c r="D3726" s="6" t="s">
        <v>26</v>
      </c>
      <c r="E3726" s="5">
        <v>123057</v>
      </c>
      <c r="F3726" s="8">
        <v>42277</v>
      </c>
    </row>
    <row r="3727" spans="1:6" x14ac:dyDescent="0.2">
      <c r="A3727" s="5" t="s">
        <v>99</v>
      </c>
      <c r="B3727" s="5" t="s">
        <v>22</v>
      </c>
      <c r="C3727" s="6" t="s">
        <v>46</v>
      </c>
      <c r="D3727" s="6" t="s">
        <v>52</v>
      </c>
      <c r="E3727" s="5">
        <v>122952</v>
      </c>
      <c r="F3727" s="8">
        <v>42277</v>
      </c>
    </row>
    <row r="3728" spans="1:6" x14ac:dyDescent="0.2">
      <c r="A3728" s="5" t="s">
        <v>91</v>
      </c>
      <c r="B3728" s="5" t="s">
        <v>22</v>
      </c>
      <c r="C3728" s="6" t="s">
        <v>9</v>
      </c>
      <c r="D3728" s="6" t="s">
        <v>56</v>
      </c>
      <c r="E3728" s="5">
        <v>122652</v>
      </c>
      <c r="F3728" s="8">
        <v>42277</v>
      </c>
    </row>
    <row r="3729" spans="1:6" x14ac:dyDescent="0.2">
      <c r="A3729" s="5" t="s">
        <v>99</v>
      </c>
      <c r="B3729" s="5" t="s">
        <v>22</v>
      </c>
      <c r="C3729" s="6" t="s">
        <v>13</v>
      </c>
      <c r="D3729" s="6" t="s">
        <v>47</v>
      </c>
      <c r="E3729" s="5">
        <v>122610</v>
      </c>
      <c r="F3729" s="8">
        <v>42277</v>
      </c>
    </row>
    <row r="3730" spans="1:6" x14ac:dyDescent="0.2">
      <c r="A3730" s="5" t="s">
        <v>5</v>
      </c>
      <c r="B3730" s="5" t="s">
        <v>22</v>
      </c>
      <c r="C3730" s="6" t="s">
        <v>13</v>
      </c>
      <c r="D3730" s="6" t="s">
        <v>17</v>
      </c>
      <c r="E3730" s="5">
        <v>122551</v>
      </c>
      <c r="F3730" s="8">
        <v>42277</v>
      </c>
    </row>
    <row r="3731" spans="1:6" x14ac:dyDescent="0.2">
      <c r="A3731" s="5" t="s">
        <v>99</v>
      </c>
      <c r="B3731" s="5" t="s">
        <v>22</v>
      </c>
      <c r="C3731" s="6" t="s">
        <v>21</v>
      </c>
      <c r="D3731" s="6" t="s">
        <v>73</v>
      </c>
      <c r="E3731" s="5">
        <v>122347</v>
      </c>
      <c r="F3731" s="8">
        <v>42277</v>
      </c>
    </row>
    <row r="3732" spans="1:6" x14ac:dyDescent="0.2">
      <c r="A3732" s="5" t="s">
        <v>66</v>
      </c>
      <c r="B3732" s="5" t="s">
        <v>22</v>
      </c>
      <c r="C3732" s="6" t="s">
        <v>21</v>
      </c>
      <c r="D3732" s="6" t="s">
        <v>28</v>
      </c>
      <c r="E3732" s="5">
        <v>122108</v>
      </c>
      <c r="F3732" s="8">
        <v>42277</v>
      </c>
    </row>
    <row r="3733" spans="1:6" x14ac:dyDescent="0.2">
      <c r="A3733" s="5" t="s">
        <v>29</v>
      </c>
      <c r="B3733" s="5" t="s">
        <v>22</v>
      </c>
      <c r="C3733" s="6" t="s">
        <v>13</v>
      </c>
      <c r="D3733" s="6" t="s">
        <v>8</v>
      </c>
      <c r="E3733" s="5">
        <v>121991</v>
      </c>
      <c r="F3733" s="8">
        <v>42277</v>
      </c>
    </row>
    <row r="3734" spans="1:6" x14ac:dyDescent="0.2">
      <c r="A3734" s="5" t="s">
        <v>63</v>
      </c>
      <c r="B3734" s="5" t="s">
        <v>22</v>
      </c>
      <c r="C3734" s="6" t="s">
        <v>64</v>
      </c>
      <c r="D3734" s="6" t="s">
        <v>51</v>
      </c>
      <c r="E3734" s="5">
        <v>121751</v>
      </c>
      <c r="F3734" s="8">
        <v>42277</v>
      </c>
    </row>
    <row r="3735" spans="1:6" x14ac:dyDescent="0.2">
      <c r="A3735" s="5" t="s">
        <v>66</v>
      </c>
      <c r="B3735" s="5" t="s">
        <v>22</v>
      </c>
      <c r="C3735" s="6" t="s">
        <v>15</v>
      </c>
      <c r="D3735" s="6" t="s">
        <v>8</v>
      </c>
      <c r="E3735" s="5">
        <v>120341</v>
      </c>
      <c r="F3735" s="8">
        <v>42277</v>
      </c>
    </row>
    <row r="3736" spans="1:6" x14ac:dyDescent="0.2">
      <c r="A3736" s="5" t="s">
        <v>80</v>
      </c>
      <c r="B3736" s="5" t="s">
        <v>22</v>
      </c>
      <c r="C3736" s="6" t="s">
        <v>25</v>
      </c>
      <c r="D3736" s="6" t="s">
        <v>44</v>
      </c>
      <c r="E3736" s="5">
        <v>120201</v>
      </c>
      <c r="F3736" s="8">
        <v>42277</v>
      </c>
    </row>
    <row r="3737" spans="1:6" x14ac:dyDescent="0.2">
      <c r="A3737" s="5" t="s">
        <v>82</v>
      </c>
      <c r="B3737" s="5" t="s">
        <v>22</v>
      </c>
      <c r="C3737" s="6" t="s">
        <v>35</v>
      </c>
      <c r="D3737" s="6" t="s">
        <v>8</v>
      </c>
      <c r="E3737" s="5">
        <v>117476</v>
      </c>
      <c r="F3737" s="8">
        <v>42277</v>
      </c>
    </row>
    <row r="3738" spans="1:6" x14ac:dyDescent="0.2">
      <c r="A3738" s="5" t="s">
        <v>99</v>
      </c>
      <c r="B3738" s="5" t="s">
        <v>22</v>
      </c>
      <c r="C3738" s="6" t="s">
        <v>15</v>
      </c>
      <c r="D3738" s="6" t="s">
        <v>26</v>
      </c>
      <c r="E3738" s="5">
        <v>117134</v>
      </c>
      <c r="F3738" s="8">
        <v>42277</v>
      </c>
    </row>
    <row r="3739" spans="1:6" x14ac:dyDescent="0.2">
      <c r="A3739" s="5" t="s">
        <v>99</v>
      </c>
      <c r="B3739" s="5" t="s">
        <v>22</v>
      </c>
      <c r="C3739" s="6" t="s">
        <v>11</v>
      </c>
      <c r="D3739" s="6" t="s">
        <v>42</v>
      </c>
      <c r="E3739" s="5">
        <v>117019</v>
      </c>
      <c r="F3739" s="8">
        <v>42277</v>
      </c>
    </row>
    <row r="3740" spans="1:6" x14ac:dyDescent="0.2">
      <c r="A3740" s="5" t="s">
        <v>62</v>
      </c>
      <c r="B3740" s="5" t="s">
        <v>22</v>
      </c>
      <c r="C3740" s="6" t="s">
        <v>15</v>
      </c>
      <c r="D3740" s="6" t="s">
        <v>17</v>
      </c>
      <c r="E3740" s="5">
        <v>116868</v>
      </c>
      <c r="F3740" s="8">
        <v>42277</v>
      </c>
    </row>
    <row r="3741" spans="1:6" x14ac:dyDescent="0.2">
      <c r="A3741" s="5" t="s">
        <v>99</v>
      </c>
      <c r="B3741" s="5" t="s">
        <v>22</v>
      </c>
      <c r="C3741" s="6" t="s">
        <v>13</v>
      </c>
      <c r="D3741" s="6" t="s">
        <v>41</v>
      </c>
      <c r="E3741" s="5">
        <v>116714</v>
      </c>
      <c r="F3741" s="8">
        <v>42277</v>
      </c>
    </row>
    <row r="3742" spans="1:6" x14ac:dyDescent="0.2">
      <c r="A3742" s="5" t="s">
        <v>5</v>
      </c>
      <c r="B3742" s="5" t="s">
        <v>22</v>
      </c>
      <c r="C3742" s="6" t="s">
        <v>9</v>
      </c>
      <c r="D3742" s="6" t="s">
        <v>19</v>
      </c>
      <c r="E3742" s="5">
        <v>114990</v>
      </c>
      <c r="F3742" s="8">
        <v>42277</v>
      </c>
    </row>
    <row r="3743" spans="1:6" x14ac:dyDescent="0.2">
      <c r="A3743" s="5" t="s">
        <v>81</v>
      </c>
      <c r="B3743" s="5" t="s">
        <v>22</v>
      </c>
      <c r="C3743" s="6" t="s">
        <v>7</v>
      </c>
      <c r="D3743" s="6" t="s">
        <v>44</v>
      </c>
      <c r="E3743" s="5">
        <v>114936</v>
      </c>
      <c r="F3743" s="8">
        <v>42277</v>
      </c>
    </row>
    <row r="3744" spans="1:6" x14ac:dyDescent="0.2">
      <c r="A3744" s="5" t="s">
        <v>87</v>
      </c>
      <c r="B3744" s="5" t="s">
        <v>22</v>
      </c>
      <c r="C3744" s="6" t="s">
        <v>11</v>
      </c>
      <c r="D3744" s="6" t="s">
        <v>8</v>
      </c>
      <c r="E3744" s="5">
        <v>114880</v>
      </c>
      <c r="F3744" s="8">
        <v>42277</v>
      </c>
    </row>
    <row r="3745" spans="1:6" x14ac:dyDescent="0.2">
      <c r="A3745" s="5" t="s">
        <v>86</v>
      </c>
      <c r="B3745" s="5" t="s">
        <v>22</v>
      </c>
      <c r="C3745" s="6" t="s">
        <v>36</v>
      </c>
      <c r="D3745" s="6" t="s">
        <v>12</v>
      </c>
      <c r="E3745" s="5">
        <v>114878</v>
      </c>
      <c r="F3745" s="8">
        <v>42277</v>
      </c>
    </row>
    <row r="3746" spans="1:6" x14ac:dyDescent="0.2">
      <c r="A3746" s="5" t="s">
        <v>63</v>
      </c>
      <c r="B3746" s="5" t="s">
        <v>22</v>
      </c>
      <c r="C3746" s="6" t="s">
        <v>25</v>
      </c>
      <c r="D3746" s="6" t="s">
        <v>12</v>
      </c>
      <c r="E3746" s="5">
        <v>114647</v>
      </c>
      <c r="F3746" s="8">
        <v>42277</v>
      </c>
    </row>
    <row r="3747" spans="1:6" x14ac:dyDescent="0.2">
      <c r="A3747" s="5" t="s">
        <v>62</v>
      </c>
      <c r="B3747" s="5" t="s">
        <v>22</v>
      </c>
      <c r="C3747" s="6" t="s">
        <v>21</v>
      </c>
      <c r="D3747" s="6" t="s">
        <v>52</v>
      </c>
      <c r="E3747" s="5">
        <v>114087</v>
      </c>
      <c r="F3747" s="8">
        <v>42277</v>
      </c>
    </row>
    <row r="3748" spans="1:6" x14ac:dyDescent="0.2">
      <c r="A3748" s="5" t="s">
        <v>94</v>
      </c>
      <c r="B3748" s="5" t="s">
        <v>22</v>
      </c>
      <c r="C3748" s="6" t="s">
        <v>21</v>
      </c>
      <c r="D3748" s="6" t="s">
        <v>17</v>
      </c>
      <c r="E3748" s="5">
        <v>113668</v>
      </c>
      <c r="F3748" s="8">
        <v>42277</v>
      </c>
    </row>
    <row r="3749" spans="1:6" x14ac:dyDescent="0.2">
      <c r="A3749" s="5" t="s">
        <v>82</v>
      </c>
      <c r="B3749" s="5" t="s">
        <v>22</v>
      </c>
      <c r="C3749" s="6" t="s">
        <v>36</v>
      </c>
      <c r="D3749" s="6" t="s">
        <v>28</v>
      </c>
      <c r="E3749" s="5">
        <v>113452</v>
      </c>
      <c r="F3749" s="8">
        <v>42277</v>
      </c>
    </row>
    <row r="3750" spans="1:6" x14ac:dyDescent="0.2">
      <c r="A3750" s="5" t="s">
        <v>66</v>
      </c>
      <c r="B3750" s="5" t="s">
        <v>22</v>
      </c>
      <c r="C3750" s="6" t="s">
        <v>20</v>
      </c>
      <c r="D3750" s="6" t="s">
        <v>12</v>
      </c>
      <c r="E3750" s="5">
        <v>112815</v>
      </c>
      <c r="F3750" s="8">
        <v>42277</v>
      </c>
    </row>
    <row r="3751" spans="1:6" x14ac:dyDescent="0.2">
      <c r="A3751" s="5" t="s">
        <v>81</v>
      </c>
      <c r="B3751" s="5" t="s">
        <v>22</v>
      </c>
      <c r="C3751" s="6" t="s">
        <v>7</v>
      </c>
      <c r="D3751" s="6" t="s">
        <v>12</v>
      </c>
      <c r="E3751" s="5">
        <v>112129</v>
      </c>
      <c r="F3751" s="8">
        <v>42277</v>
      </c>
    </row>
    <row r="3752" spans="1:6" x14ac:dyDescent="0.2">
      <c r="A3752" s="5" t="s">
        <v>63</v>
      </c>
      <c r="B3752" s="5" t="s">
        <v>22</v>
      </c>
      <c r="C3752" s="6" t="s">
        <v>36</v>
      </c>
      <c r="D3752" s="6" t="s">
        <v>44</v>
      </c>
      <c r="E3752" s="5">
        <v>111737</v>
      </c>
      <c r="F3752" s="8">
        <v>42277</v>
      </c>
    </row>
    <row r="3753" spans="1:6" x14ac:dyDescent="0.2">
      <c r="A3753" s="5" t="s">
        <v>99</v>
      </c>
      <c r="B3753" s="5" t="s">
        <v>22</v>
      </c>
      <c r="C3753" s="6" t="s">
        <v>20</v>
      </c>
      <c r="D3753" s="6" t="s">
        <v>19</v>
      </c>
      <c r="E3753" s="5">
        <v>110410</v>
      </c>
      <c r="F3753" s="8">
        <v>42277</v>
      </c>
    </row>
    <row r="3754" spans="1:6" x14ac:dyDescent="0.2">
      <c r="A3754" s="5" t="s">
        <v>83</v>
      </c>
      <c r="B3754" s="5" t="s">
        <v>22</v>
      </c>
      <c r="C3754" s="6" t="s">
        <v>18</v>
      </c>
      <c r="D3754" s="6" t="s">
        <v>49</v>
      </c>
      <c r="E3754" s="5">
        <v>110371</v>
      </c>
      <c r="F3754" s="8">
        <v>42277</v>
      </c>
    </row>
    <row r="3755" spans="1:6" x14ac:dyDescent="0.2">
      <c r="A3755" s="5" t="s">
        <v>72</v>
      </c>
      <c r="B3755" s="5" t="s">
        <v>22</v>
      </c>
      <c r="C3755" s="6" t="s">
        <v>9</v>
      </c>
      <c r="D3755" s="6" t="s">
        <v>51</v>
      </c>
      <c r="E3755" s="5">
        <v>110151</v>
      </c>
      <c r="F3755" s="8">
        <v>42277</v>
      </c>
    </row>
    <row r="3756" spans="1:6" x14ac:dyDescent="0.2">
      <c r="A3756" s="5" t="s">
        <v>95</v>
      </c>
      <c r="B3756" s="5" t="s">
        <v>22</v>
      </c>
      <c r="C3756" s="6" t="s">
        <v>21</v>
      </c>
      <c r="D3756" s="6" t="s">
        <v>45</v>
      </c>
      <c r="E3756" s="5">
        <v>109789</v>
      </c>
      <c r="F3756" s="8">
        <v>42277</v>
      </c>
    </row>
    <row r="3757" spans="1:6" x14ac:dyDescent="0.2">
      <c r="A3757" s="5" t="s">
        <v>99</v>
      </c>
      <c r="B3757" s="5" t="s">
        <v>22</v>
      </c>
      <c r="C3757" s="6" t="s">
        <v>35</v>
      </c>
      <c r="D3757" s="6" t="s">
        <v>43</v>
      </c>
      <c r="E3757" s="5">
        <v>109743</v>
      </c>
      <c r="F3757" s="8">
        <v>42277</v>
      </c>
    </row>
    <row r="3758" spans="1:6" x14ac:dyDescent="0.2">
      <c r="A3758" s="5" t="s">
        <v>83</v>
      </c>
      <c r="B3758" s="5" t="s">
        <v>22</v>
      </c>
      <c r="C3758" s="6" t="s">
        <v>7</v>
      </c>
      <c r="D3758" s="6" t="s">
        <v>12</v>
      </c>
      <c r="E3758" s="5">
        <v>109107</v>
      </c>
      <c r="F3758" s="8">
        <v>42277</v>
      </c>
    </row>
    <row r="3759" spans="1:6" x14ac:dyDescent="0.2">
      <c r="A3759" s="5" t="s">
        <v>83</v>
      </c>
      <c r="B3759" s="5" t="s">
        <v>22</v>
      </c>
      <c r="C3759" s="6" t="s">
        <v>7</v>
      </c>
      <c r="D3759" s="6" t="s">
        <v>26</v>
      </c>
      <c r="E3759" s="5">
        <v>108721</v>
      </c>
      <c r="F3759" s="8">
        <v>42277</v>
      </c>
    </row>
    <row r="3760" spans="1:6" x14ac:dyDescent="0.2">
      <c r="A3760" s="5" t="s">
        <v>95</v>
      </c>
      <c r="B3760" s="5" t="s">
        <v>22</v>
      </c>
      <c r="C3760" s="6" t="s">
        <v>21</v>
      </c>
      <c r="D3760" s="6" t="s">
        <v>52</v>
      </c>
      <c r="E3760" s="5">
        <v>107571</v>
      </c>
      <c r="F3760" s="8">
        <v>42277</v>
      </c>
    </row>
    <row r="3761" spans="1:6" x14ac:dyDescent="0.2">
      <c r="A3761" s="5" t="s">
        <v>82</v>
      </c>
      <c r="B3761" s="5" t="s">
        <v>22</v>
      </c>
      <c r="C3761" s="6" t="s">
        <v>36</v>
      </c>
      <c r="D3761" s="6" t="s">
        <v>19</v>
      </c>
      <c r="E3761" s="5">
        <v>107345</v>
      </c>
      <c r="F3761" s="8">
        <v>42277</v>
      </c>
    </row>
    <row r="3762" spans="1:6" x14ac:dyDescent="0.2">
      <c r="A3762" s="5" t="s">
        <v>80</v>
      </c>
      <c r="B3762" s="5" t="s">
        <v>22</v>
      </c>
      <c r="C3762" s="6" t="s">
        <v>25</v>
      </c>
      <c r="D3762" s="6" t="s">
        <v>26</v>
      </c>
      <c r="E3762" s="5">
        <v>106909</v>
      </c>
      <c r="F3762" s="8">
        <v>42277</v>
      </c>
    </row>
    <row r="3763" spans="1:6" x14ac:dyDescent="0.2">
      <c r="A3763" s="5" t="s">
        <v>80</v>
      </c>
      <c r="B3763" s="5" t="s">
        <v>22</v>
      </c>
      <c r="C3763" s="6" t="s">
        <v>11</v>
      </c>
      <c r="D3763" s="6" t="s">
        <v>53</v>
      </c>
      <c r="E3763" s="5">
        <v>106786</v>
      </c>
      <c r="F3763" s="8">
        <v>42277</v>
      </c>
    </row>
    <row r="3764" spans="1:6" x14ac:dyDescent="0.2">
      <c r="A3764" s="5" t="s">
        <v>91</v>
      </c>
      <c r="B3764" s="5" t="s">
        <v>22</v>
      </c>
      <c r="C3764" s="6" t="s">
        <v>9</v>
      </c>
      <c r="D3764" s="6" t="s">
        <v>40</v>
      </c>
      <c r="E3764" s="5">
        <v>106280</v>
      </c>
      <c r="F3764" s="8">
        <v>42277</v>
      </c>
    </row>
    <row r="3765" spans="1:6" x14ac:dyDescent="0.2">
      <c r="A3765" s="5" t="s">
        <v>83</v>
      </c>
      <c r="B3765" s="5" t="s">
        <v>22</v>
      </c>
      <c r="C3765" s="6" t="s">
        <v>18</v>
      </c>
      <c r="D3765" s="6" t="s">
        <v>40</v>
      </c>
      <c r="E3765" s="5">
        <v>105915</v>
      </c>
      <c r="F3765" s="8">
        <v>42277</v>
      </c>
    </row>
    <row r="3766" spans="1:6" x14ac:dyDescent="0.2">
      <c r="A3766" s="5" t="s">
        <v>95</v>
      </c>
      <c r="B3766" s="5" t="s">
        <v>22</v>
      </c>
      <c r="C3766" s="6" t="s">
        <v>54</v>
      </c>
      <c r="D3766" s="6" t="s">
        <v>17</v>
      </c>
      <c r="E3766" s="5">
        <v>105064</v>
      </c>
      <c r="F3766" s="8">
        <v>42277</v>
      </c>
    </row>
    <row r="3767" spans="1:6" x14ac:dyDescent="0.2">
      <c r="A3767" s="5" t="s">
        <v>79</v>
      </c>
      <c r="B3767" s="5" t="s">
        <v>22</v>
      </c>
      <c r="C3767" s="6" t="s">
        <v>21</v>
      </c>
      <c r="D3767" s="6" t="s">
        <v>43</v>
      </c>
      <c r="E3767" s="5">
        <v>104885</v>
      </c>
      <c r="F3767" s="8">
        <v>42277</v>
      </c>
    </row>
    <row r="3768" spans="1:6" x14ac:dyDescent="0.2">
      <c r="A3768" s="5" t="s">
        <v>62</v>
      </c>
      <c r="B3768" s="5" t="s">
        <v>22</v>
      </c>
      <c r="C3768" s="6" t="s">
        <v>10</v>
      </c>
      <c r="D3768" s="6" t="s">
        <v>34</v>
      </c>
      <c r="E3768" s="5">
        <v>104339</v>
      </c>
      <c r="F3768" s="8">
        <v>42277</v>
      </c>
    </row>
    <row r="3769" spans="1:6" x14ac:dyDescent="0.2">
      <c r="A3769" s="5" t="s">
        <v>83</v>
      </c>
      <c r="B3769" s="5" t="s">
        <v>22</v>
      </c>
      <c r="C3769" s="6" t="s">
        <v>15</v>
      </c>
      <c r="D3769" s="6" t="s">
        <v>12</v>
      </c>
      <c r="E3769" s="5">
        <v>104314</v>
      </c>
      <c r="F3769" s="8">
        <v>42277</v>
      </c>
    </row>
    <row r="3770" spans="1:6" x14ac:dyDescent="0.2">
      <c r="A3770" s="5" t="s">
        <v>99</v>
      </c>
      <c r="B3770" s="5" t="s">
        <v>22</v>
      </c>
      <c r="C3770" s="6" t="s">
        <v>11</v>
      </c>
      <c r="D3770" s="6" t="s">
        <v>44</v>
      </c>
      <c r="E3770" s="5">
        <v>104314</v>
      </c>
      <c r="F3770" s="8">
        <v>42277</v>
      </c>
    </row>
    <row r="3771" spans="1:6" x14ac:dyDescent="0.2">
      <c r="A3771" s="5" t="s">
        <v>99</v>
      </c>
      <c r="B3771" s="5" t="s">
        <v>22</v>
      </c>
      <c r="C3771" s="6" t="s">
        <v>15</v>
      </c>
      <c r="D3771" s="6" t="s">
        <v>73</v>
      </c>
      <c r="E3771" s="5">
        <v>104050</v>
      </c>
      <c r="F3771" s="8">
        <v>42277</v>
      </c>
    </row>
    <row r="3772" spans="1:6" x14ac:dyDescent="0.2">
      <c r="A3772" s="5" t="s">
        <v>66</v>
      </c>
      <c r="B3772" s="5" t="s">
        <v>22</v>
      </c>
      <c r="C3772" s="6" t="s">
        <v>11</v>
      </c>
      <c r="D3772" s="6" t="s">
        <v>8</v>
      </c>
      <c r="E3772" s="5">
        <v>103917</v>
      </c>
      <c r="F3772" s="8">
        <v>42277</v>
      </c>
    </row>
    <row r="3773" spans="1:6" x14ac:dyDescent="0.2">
      <c r="A3773" s="5" t="s">
        <v>99</v>
      </c>
      <c r="B3773" s="5" t="s">
        <v>22</v>
      </c>
      <c r="C3773" s="6" t="s">
        <v>7</v>
      </c>
      <c r="D3773" s="6" t="s">
        <v>51</v>
      </c>
      <c r="E3773" s="5">
        <v>103185</v>
      </c>
      <c r="F3773" s="8">
        <v>42277</v>
      </c>
    </row>
    <row r="3774" spans="1:6" x14ac:dyDescent="0.2">
      <c r="A3774" s="5" t="s">
        <v>63</v>
      </c>
      <c r="B3774" s="5" t="s">
        <v>22</v>
      </c>
      <c r="C3774" s="6" t="s">
        <v>64</v>
      </c>
      <c r="D3774" s="6" t="s">
        <v>39</v>
      </c>
      <c r="E3774" s="5">
        <v>102962</v>
      </c>
      <c r="F3774" s="8">
        <v>42277</v>
      </c>
    </row>
    <row r="3775" spans="1:6" x14ac:dyDescent="0.2">
      <c r="A3775" s="5" t="s">
        <v>94</v>
      </c>
      <c r="B3775" s="5" t="s">
        <v>22</v>
      </c>
      <c r="C3775" s="6" t="s">
        <v>11</v>
      </c>
      <c r="D3775" s="6" t="s">
        <v>12</v>
      </c>
      <c r="E3775" s="5">
        <v>102571</v>
      </c>
      <c r="F3775" s="8">
        <v>42277</v>
      </c>
    </row>
    <row r="3776" spans="1:6" x14ac:dyDescent="0.2">
      <c r="A3776" s="5" t="s">
        <v>83</v>
      </c>
      <c r="B3776" s="5" t="s">
        <v>22</v>
      </c>
      <c r="C3776" s="6" t="s">
        <v>25</v>
      </c>
      <c r="D3776" s="6" t="s">
        <v>26</v>
      </c>
      <c r="E3776" s="5">
        <v>102363</v>
      </c>
      <c r="F3776" s="8">
        <v>42277</v>
      </c>
    </row>
    <row r="3777" spans="1:6" x14ac:dyDescent="0.2">
      <c r="A3777" s="5" t="s">
        <v>91</v>
      </c>
      <c r="B3777" s="5" t="s">
        <v>22</v>
      </c>
      <c r="C3777" s="6" t="s">
        <v>7</v>
      </c>
      <c r="D3777" s="6" t="s">
        <v>28</v>
      </c>
      <c r="E3777" s="5">
        <v>102248</v>
      </c>
      <c r="F3777" s="8">
        <v>42277</v>
      </c>
    </row>
    <row r="3778" spans="1:6" x14ac:dyDescent="0.2">
      <c r="A3778" s="5" t="s">
        <v>99</v>
      </c>
      <c r="B3778" s="5" t="s">
        <v>22</v>
      </c>
      <c r="C3778" s="6" t="s">
        <v>18</v>
      </c>
      <c r="D3778" s="6" t="s">
        <v>47</v>
      </c>
      <c r="E3778" s="5">
        <v>102141</v>
      </c>
      <c r="F3778" s="8">
        <v>42277</v>
      </c>
    </row>
    <row r="3779" spans="1:6" x14ac:dyDescent="0.2">
      <c r="A3779" s="5" t="s">
        <v>70</v>
      </c>
      <c r="B3779" s="5" t="s">
        <v>22</v>
      </c>
      <c r="C3779" s="6" t="s">
        <v>10</v>
      </c>
      <c r="D3779" s="6" t="s">
        <v>19</v>
      </c>
      <c r="E3779" s="5">
        <v>101986</v>
      </c>
      <c r="F3779" s="8">
        <v>42277</v>
      </c>
    </row>
    <row r="3780" spans="1:6" x14ac:dyDescent="0.2">
      <c r="A3780" s="5" t="s">
        <v>83</v>
      </c>
      <c r="B3780" s="5" t="s">
        <v>22</v>
      </c>
      <c r="C3780" s="6" t="s">
        <v>36</v>
      </c>
      <c r="D3780" s="6" t="s">
        <v>12</v>
      </c>
      <c r="E3780" s="5">
        <v>101856</v>
      </c>
      <c r="F3780" s="8">
        <v>42277</v>
      </c>
    </row>
    <row r="3781" spans="1:6" x14ac:dyDescent="0.2">
      <c r="A3781" s="5" t="s">
        <v>77</v>
      </c>
      <c r="B3781" s="5" t="s">
        <v>22</v>
      </c>
      <c r="C3781" s="6" t="s">
        <v>15</v>
      </c>
      <c r="D3781" s="6" t="s">
        <v>42</v>
      </c>
      <c r="E3781" s="5">
        <v>101783</v>
      </c>
      <c r="F3781" s="8">
        <v>42277</v>
      </c>
    </row>
    <row r="3782" spans="1:6" x14ac:dyDescent="0.2">
      <c r="A3782" s="5" t="s">
        <v>62</v>
      </c>
      <c r="B3782" s="5" t="s">
        <v>22</v>
      </c>
      <c r="C3782" s="6" t="s">
        <v>20</v>
      </c>
      <c r="D3782" s="6" t="s">
        <v>12</v>
      </c>
      <c r="E3782" s="5">
        <v>101770</v>
      </c>
      <c r="F3782" s="8">
        <v>42277</v>
      </c>
    </row>
    <row r="3783" spans="1:6" x14ac:dyDescent="0.2">
      <c r="A3783" s="5" t="s">
        <v>80</v>
      </c>
      <c r="B3783" s="5" t="s">
        <v>22</v>
      </c>
      <c r="C3783" s="6" t="s">
        <v>15</v>
      </c>
      <c r="D3783" s="6" t="s">
        <v>26</v>
      </c>
      <c r="E3783" s="5">
        <v>101660</v>
      </c>
      <c r="F3783" s="8">
        <v>42277</v>
      </c>
    </row>
    <row r="3784" spans="1:6" x14ac:dyDescent="0.2">
      <c r="A3784" s="5" t="s">
        <v>91</v>
      </c>
      <c r="B3784" s="5" t="s">
        <v>22</v>
      </c>
      <c r="C3784" s="6" t="s">
        <v>7</v>
      </c>
      <c r="D3784" s="6" t="s">
        <v>42</v>
      </c>
      <c r="E3784" s="5">
        <v>101405</v>
      </c>
      <c r="F3784" s="8">
        <v>42277</v>
      </c>
    </row>
    <row r="3785" spans="1:6" x14ac:dyDescent="0.2">
      <c r="A3785" s="5" t="s">
        <v>81</v>
      </c>
      <c r="B3785" s="5" t="s">
        <v>22</v>
      </c>
      <c r="C3785" s="6" t="s">
        <v>7</v>
      </c>
      <c r="D3785" s="6" t="s">
        <v>26</v>
      </c>
      <c r="E3785" s="5">
        <v>101269</v>
      </c>
      <c r="F3785" s="8">
        <v>42277</v>
      </c>
    </row>
    <row r="3786" spans="1:6" x14ac:dyDescent="0.2">
      <c r="A3786" s="5" t="s">
        <v>99</v>
      </c>
      <c r="B3786" s="5" t="s">
        <v>22</v>
      </c>
      <c r="C3786" s="6" t="s">
        <v>24</v>
      </c>
      <c r="D3786" s="6" t="s">
        <v>42</v>
      </c>
      <c r="E3786" s="5">
        <v>100935</v>
      </c>
      <c r="F3786" s="8">
        <v>42277</v>
      </c>
    </row>
    <row r="3787" spans="1:6" x14ac:dyDescent="0.2">
      <c r="A3787" s="5" t="s">
        <v>79</v>
      </c>
      <c r="B3787" s="5" t="s">
        <v>22</v>
      </c>
      <c r="C3787" s="6" t="s">
        <v>11</v>
      </c>
      <c r="D3787" s="6" t="s">
        <v>44</v>
      </c>
      <c r="E3787" s="5">
        <v>100594</v>
      </c>
      <c r="F3787" s="8">
        <v>42277</v>
      </c>
    </row>
    <row r="3788" spans="1:6" x14ac:dyDescent="0.2">
      <c r="A3788" s="5" t="s">
        <v>91</v>
      </c>
      <c r="B3788" s="5" t="s">
        <v>22</v>
      </c>
      <c r="C3788" s="6" t="s">
        <v>36</v>
      </c>
      <c r="D3788" s="6" t="s">
        <v>42</v>
      </c>
      <c r="E3788" s="5">
        <v>100000</v>
      </c>
      <c r="F3788" s="8">
        <v>42277</v>
      </c>
    </row>
    <row r="3789" spans="1:6" x14ac:dyDescent="0.2">
      <c r="A3789" s="5" t="s">
        <v>83</v>
      </c>
      <c r="B3789" s="5" t="s">
        <v>22</v>
      </c>
      <c r="C3789" s="6" t="s">
        <v>33</v>
      </c>
      <c r="D3789" s="6" t="s">
        <v>42</v>
      </c>
      <c r="E3789" s="5">
        <v>99587</v>
      </c>
      <c r="F3789" s="8">
        <v>42277</v>
      </c>
    </row>
    <row r="3790" spans="1:6" x14ac:dyDescent="0.2">
      <c r="A3790" s="5" t="s">
        <v>90</v>
      </c>
      <c r="B3790" s="5" t="s">
        <v>22</v>
      </c>
      <c r="C3790" s="6" t="s">
        <v>9</v>
      </c>
      <c r="D3790" s="6" t="s">
        <v>47</v>
      </c>
      <c r="E3790" s="5">
        <v>99269</v>
      </c>
      <c r="F3790" s="8">
        <v>42277</v>
      </c>
    </row>
    <row r="3791" spans="1:6" x14ac:dyDescent="0.2">
      <c r="A3791" s="5" t="s">
        <v>72</v>
      </c>
      <c r="B3791" s="5" t="s">
        <v>22</v>
      </c>
      <c r="C3791" s="6" t="s">
        <v>9</v>
      </c>
      <c r="D3791" s="6" t="s">
        <v>75</v>
      </c>
      <c r="E3791" s="5">
        <v>98749</v>
      </c>
      <c r="F3791" s="8">
        <v>42277</v>
      </c>
    </row>
    <row r="3792" spans="1:6" x14ac:dyDescent="0.2">
      <c r="A3792" s="5" t="s">
        <v>83</v>
      </c>
      <c r="B3792" s="5" t="s">
        <v>22</v>
      </c>
      <c r="C3792" s="6" t="s">
        <v>15</v>
      </c>
      <c r="D3792" s="6" t="s">
        <v>42</v>
      </c>
      <c r="E3792" s="5">
        <v>98632</v>
      </c>
      <c r="F3792" s="8">
        <v>42277</v>
      </c>
    </row>
    <row r="3793" spans="1:6" x14ac:dyDescent="0.2">
      <c r="A3793" s="5" t="s">
        <v>80</v>
      </c>
      <c r="B3793" s="5" t="s">
        <v>22</v>
      </c>
      <c r="C3793" s="6" t="s">
        <v>18</v>
      </c>
      <c r="D3793" s="6" t="s">
        <v>42</v>
      </c>
      <c r="E3793" s="5">
        <v>98542</v>
      </c>
      <c r="F3793" s="8">
        <v>42277</v>
      </c>
    </row>
    <row r="3794" spans="1:6" x14ac:dyDescent="0.2">
      <c r="A3794" s="5" t="s">
        <v>95</v>
      </c>
      <c r="B3794" s="5" t="s">
        <v>22</v>
      </c>
      <c r="C3794" s="6" t="s">
        <v>18</v>
      </c>
      <c r="D3794" s="6" t="s">
        <v>34</v>
      </c>
      <c r="E3794" s="5">
        <v>98542</v>
      </c>
      <c r="F3794" s="8">
        <v>42277</v>
      </c>
    </row>
    <row r="3795" spans="1:6" x14ac:dyDescent="0.2">
      <c r="A3795" s="5" t="s">
        <v>95</v>
      </c>
      <c r="B3795" s="5" t="s">
        <v>22</v>
      </c>
      <c r="C3795" s="6" t="s">
        <v>18</v>
      </c>
      <c r="D3795" s="6" t="s">
        <v>26</v>
      </c>
      <c r="E3795" s="5">
        <v>98328</v>
      </c>
      <c r="F3795" s="8">
        <v>42277</v>
      </c>
    </row>
    <row r="3796" spans="1:6" x14ac:dyDescent="0.2">
      <c r="A3796" s="5" t="s">
        <v>62</v>
      </c>
      <c r="B3796" s="5" t="s">
        <v>22</v>
      </c>
      <c r="C3796" s="6" t="s">
        <v>16</v>
      </c>
      <c r="D3796" s="6" t="s">
        <v>17</v>
      </c>
      <c r="E3796" s="5">
        <v>98117</v>
      </c>
      <c r="F3796" s="8">
        <v>42277</v>
      </c>
    </row>
    <row r="3797" spans="1:6" x14ac:dyDescent="0.2">
      <c r="A3797" s="5" t="s">
        <v>62</v>
      </c>
      <c r="B3797" s="5" t="s">
        <v>22</v>
      </c>
      <c r="C3797" s="6" t="s">
        <v>10</v>
      </c>
      <c r="D3797" s="6" t="s">
        <v>41</v>
      </c>
      <c r="E3797" s="5">
        <v>96960</v>
      </c>
      <c r="F3797" s="8">
        <v>42277</v>
      </c>
    </row>
    <row r="3798" spans="1:6" x14ac:dyDescent="0.2">
      <c r="A3798" s="5" t="s">
        <v>79</v>
      </c>
      <c r="B3798" s="5" t="s">
        <v>22</v>
      </c>
      <c r="C3798" s="6" t="s">
        <v>9</v>
      </c>
      <c r="D3798" s="6" t="s">
        <v>34</v>
      </c>
      <c r="E3798" s="5">
        <v>96940</v>
      </c>
      <c r="F3798" s="8">
        <v>42277</v>
      </c>
    </row>
    <row r="3799" spans="1:6" x14ac:dyDescent="0.2">
      <c r="A3799" s="5" t="s">
        <v>95</v>
      </c>
      <c r="B3799" s="5" t="s">
        <v>22</v>
      </c>
      <c r="C3799" s="6" t="s">
        <v>10</v>
      </c>
      <c r="D3799" s="6" t="s">
        <v>34</v>
      </c>
      <c r="E3799" s="5">
        <v>96392</v>
      </c>
      <c r="F3799" s="8">
        <v>42277</v>
      </c>
    </row>
    <row r="3800" spans="1:6" x14ac:dyDescent="0.2">
      <c r="A3800" s="5" t="s">
        <v>79</v>
      </c>
      <c r="B3800" s="5" t="s">
        <v>22</v>
      </c>
      <c r="C3800" s="6" t="s">
        <v>14</v>
      </c>
      <c r="D3800" s="6" t="s">
        <v>8</v>
      </c>
      <c r="E3800" s="5">
        <v>96054</v>
      </c>
      <c r="F3800" s="8">
        <v>42277</v>
      </c>
    </row>
    <row r="3801" spans="1:6" x14ac:dyDescent="0.2">
      <c r="A3801" s="5" t="s">
        <v>62</v>
      </c>
      <c r="B3801" s="5" t="s">
        <v>22</v>
      </c>
      <c r="C3801" s="6" t="s">
        <v>21</v>
      </c>
      <c r="D3801" s="6" t="s">
        <v>50</v>
      </c>
      <c r="E3801" s="5">
        <v>95555</v>
      </c>
      <c r="F3801" s="8">
        <v>42277</v>
      </c>
    </row>
    <row r="3802" spans="1:6" x14ac:dyDescent="0.2">
      <c r="A3802" s="5" t="s">
        <v>72</v>
      </c>
      <c r="B3802" s="5" t="s">
        <v>22</v>
      </c>
      <c r="C3802" s="6" t="s">
        <v>9</v>
      </c>
      <c r="D3802" s="6" t="s">
        <v>53</v>
      </c>
      <c r="E3802" s="5">
        <v>95191</v>
      </c>
      <c r="F3802" s="8">
        <v>42277</v>
      </c>
    </row>
    <row r="3803" spans="1:6" x14ac:dyDescent="0.2">
      <c r="A3803" s="5" t="s">
        <v>66</v>
      </c>
      <c r="B3803" s="5" t="s">
        <v>22</v>
      </c>
      <c r="C3803" s="6" t="s">
        <v>18</v>
      </c>
      <c r="D3803" s="6" t="s">
        <v>44</v>
      </c>
      <c r="E3803" s="5">
        <v>94659</v>
      </c>
      <c r="F3803" s="8">
        <v>42277</v>
      </c>
    </row>
    <row r="3804" spans="1:6" x14ac:dyDescent="0.2">
      <c r="A3804" s="5" t="s">
        <v>63</v>
      </c>
      <c r="B3804" s="5" t="s">
        <v>22</v>
      </c>
      <c r="C3804" s="6" t="s">
        <v>64</v>
      </c>
      <c r="D3804" s="6" t="s">
        <v>61</v>
      </c>
      <c r="E3804" s="5">
        <v>94392</v>
      </c>
      <c r="F3804" s="8">
        <v>42277</v>
      </c>
    </row>
    <row r="3805" spans="1:6" x14ac:dyDescent="0.2">
      <c r="A3805" s="5" t="s">
        <v>99</v>
      </c>
      <c r="B3805" s="5" t="s">
        <v>22</v>
      </c>
      <c r="C3805" s="6" t="s">
        <v>16</v>
      </c>
      <c r="D3805" s="6" t="s">
        <v>34</v>
      </c>
      <c r="E3805" s="5">
        <v>94392</v>
      </c>
      <c r="F3805" s="8">
        <v>42277</v>
      </c>
    </row>
    <row r="3806" spans="1:6" x14ac:dyDescent="0.2">
      <c r="A3806" s="5" t="s">
        <v>72</v>
      </c>
      <c r="B3806" s="5" t="s">
        <v>22</v>
      </c>
      <c r="C3806" s="6" t="s">
        <v>36</v>
      </c>
      <c r="D3806" s="6" t="s">
        <v>28</v>
      </c>
      <c r="E3806" s="5">
        <v>94332</v>
      </c>
      <c r="F3806" s="8">
        <v>42277</v>
      </c>
    </row>
    <row r="3807" spans="1:6" x14ac:dyDescent="0.2">
      <c r="A3807" s="5" t="s">
        <v>79</v>
      </c>
      <c r="B3807" s="5" t="s">
        <v>22</v>
      </c>
      <c r="C3807" s="6" t="s">
        <v>11</v>
      </c>
      <c r="D3807" s="6" t="s">
        <v>48</v>
      </c>
      <c r="E3807" s="5">
        <v>94266</v>
      </c>
      <c r="F3807" s="8">
        <v>42277</v>
      </c>
    </row>
    <row r="3808" spans="1:6" x14ac:dyDescent="0.2">
      <c r="A3808" s="5" t="s">
        <v>80</v>
      </c>
      <c r="B3808" s="5" t="s">
        <v>22</v>
      </c>
      <c r="C3808" s="6" t="s">
        <v>46</v>
      </c>
      <c r="D3808" s="6" t="s">
        <v>49</v>
      </c>
      <c r="E3808" s="5">
        <v>93496</v>
      </c>
      <c r="F3808" s="8">
        <v>42277</v>
      </c>
    </row>
    <row r="3809" spans="1:6" x14ac:dyDescent="0.2">
      <c r="A3809" s="5" t="s">
        <v>70</v>
      </c>
      <c r="B3809" s="5" t="s">
        <v>22</v>
      </c>
      <c r="C3809" s="6" t="s">
        <v>16</v>
      </c>
      <c r="D3809" s="6" t="s">
        <v>8</v>
      </c>
      <c r="E3809" s="5">
        <v>93246</v>
      </c>
      <c r="F3809" s="8">
        <v>42277</v>
      </c>
    </row>
    <row r="3810" spans="1:6" x14ac:dyDescent="0.2">
      <c r="A3810" s="5" t="s">
        <v>80</v>
      </c>
      <c r="B3810" s="5" t="s">
        <v>22</v>
      </c>
      <c r="C3810" s="6" t="s">
        <v>11</v>
      </c>
      <c r="D3810" s="6" t="s">
        <v>43</v>
      </c>
      <c r="E3810" s="5">
        <v>93162</v>
      </c>
      <c r="F3810" s="8">
        <v>42277</v>
      </c>
    </row>
    <row r="3811" spans="1:6" x14ac:dyDescent="0.2">
      <c r="A3811" s="5" t="s">
        <v>62</v>
      </c>
      <c r="B3811" s="5" t="s">
        <v>22</v>
      </c>
      <c r="C3811" s="6" t="s">
        <v>11</v>
      </c>
      <c r="D3811" s="6" t="s">
        <v>19</v>
      </c>
      <c r="E3811" s="5">
        <v>92806</v>
      </c>
      <c r="F3811" s="8">
        <v>42277</v>
      </c>
    </row>
    <row r="3812" spans="1:6" x14ac:dyDescent="0.2">
      <c r="A3812" s="5" t="s">
        <v>99</v>
      </c>
      <c r="B3812" s="5" t="s">
        <v>22</v>
      </c>
      <c r="C3812" s="6" t="s">
        <v>24</v>
      </c>
      <c r="D3812" s="6" t="s">
        <v>39</v>
      </c>
      <c r="E3812" s="5">
        <v>92723</v>
      </c>
      <c r="F3812" s="8">
        <v>42277</v>
      </c>
    </row>
    <row r="3813" spans="1:6" x14ac:dyDescent="0.2">
      <c r="A3813" s="5" t="s">
        <v>83</v>
      </c>
      <c r="B3813" s="5" t="s">
        <v>22</v>
      </c>
      <c r="C3813" s="6" t="s">
        <v>25</v>
      </c>
      <c r="D3813" s="6" t="s">
        <v>52</v>
      </c>
      <c r="E3813" s="5">
        <v>91556</v>
      </c>
      <c r="F3813" s="8">
        <v>42277</v>
      </c>
    </row>
    <row r="3814" spans="1:6" x14ac:dyDescent="0.2">
      <c r="A3814" s="5" t="s">
        <v>87</v>
      </c>
      <c r="B3814" s="5" t="s">
        <v>22</v>
      </c>
      <c r="C3814" s="6" t="s">
        <v>46</v>
      </c>
      <c r="D3814" s="6" t="s">
        <v>55</v>
      </c>
      <c r="E3814" s="5">
        <v>91532</v>
      </c>
      <c r="F3814" s="8">
        <v>42277</v>
      </c>
    </row>
    <row r="3815" spans="1:6" x14ac:dyDescent="0.2">
      <c r="A3815" s="5" t="s">
        <v>83</v>
      </c>
      <c r="B3815" s="5" t="s">
        <v>22</v>
      </c>
      <c r="C3815" s="6" t="s">
        <v>16</v>
      </c>
      <c r="D3815" s="6" t="s">
        <v>17</v>
      </c>
      <c r="E3815" s="5">
        <v>91313</v>
      </c>
      <c r="F3815" s="8">
        <v>42277</v>
      </c>
    </row>
    <row r="3816" spans="1:6" x14ac:dyDescent="0.2">
      <c r="A3816" s="5" t="s">
        <v>62</v>
      </c>
      <c r="B3816" s="5" t="s">
        <v>22</v>
      </c>
      <c r="C3816" s="6" t="s">
        <v>18</v>
      </c>
      <c r="D3816" s="6" t="s">
        <v>39</v>
      </c>
      <c r="E3816" s="5">
        <v>91174</v>
      </c>
      <c r="F3816" s="8">
        <v>42277</v>
      </c>
    </row>
    <row r="3817" spans="1:6" x14ac:dyDescent="0.2">
      <c r="A3817" s="5" t="s">
        <v>99</v>
      </c>
      <c r="B3817" s="5" t="s">
        <v>22</v>
      </c>
      <c r="C3817" s="6" t="s">
        <v>35</v>
      </c>
      <c r="D3817" s="6" t="s">
        <v>52</v>
      </c>
      <c r="E3817" s="5">
        <v>90897</v>
      </c>
      <c r="F3817" s="8">
        <v>42277</v>
      </c>
    </row>
    <row r="3818" spans="1:6" x14ac:dyDescent="0.2">
      <c r="A3818" s="5" t="s">
        <v>62</v>
      </c>
      <c r="B3818" s="5" t="s">
        <v>22</v>
      </c>
      <c r="C3818" s="6" t="s">
        <v>46</v>
      </c>
      <c r="D3818" s="6" t="s">
        <v>55</v>
      </c>
      <c r="E3818" s="5">
        <v>90793</v>
      </c>
      <c r="F3818" s="8">
        <v>42277</v>
      </c>
    </row>
    <row r="3819" spans="1:6" x14ac:dyDescent="0.2">
      <c r="A3819" s="5" t="s">
        <v>90</v>
      </c>
      <c r="B3819" s="5" t="s">
        <v>22</v>
      </c>
      <c r="C3819" s="6" t="s">
        <v>25</v>
      </c>
      <c r="D3819" s="6" t="s">
        <v>34</v>
      </c>
      <c r="E3819" s="5">
        <v>89999</v>
      </c>
      <c r="F3819" s="8">
        <v>42277</v>
      </c>
    </row>
    <row r="3820" spans="1:6" x14ac:dyDescent="0.2">
      <c r="A3820" s="5" t="s">
        <v>99</v>
      </c>
      <c r="B3820" s="5" t="s">
        <v>22</v>
      </c>
      <c r="C3820" s="6" t="s">
        <v>18</v>
      </c>
      <c r="D3820" s="6" t="s">
        <v>61</v>
      </c>
      <c r="E3820" s="5">
        <v>89978</v>
      </c>
      <c r="F3820" s="8">
        <v>42277</v>
      </c>
    </row>
    <row r="3821" spans="1:6" x14ac:dyDescent="0.2">
      <c r="A3821" s="5" t="s">
        <v>87</v>
      </c>
      <c r="B3821" s="5" t="s">
        <v>22</v>
      </c>
      <c r="C3821" s="6" t="s">
        <v>46</v>
      </c>
      <c r="D3821" s="6" t="s">
        <v>34</v>
      </c>
      <c r="E3821" s="5">
        <v>89965</v>
      </c>
      <c r="F3821" s="8">
        <v>42277</v>
      </c>
    </row>
    <row r="3822" spans="1:6" x14ac:dyDescent="0.2">
      <c r="A3822" s="5" t="s">
        <v>79</v>
      </c>
      <c r="B3822" s="5" t="s">
        <v>22</v>
      </c>
      <c r="C3822" s="6" t="s">
        <v>7</v>
      </c>
      <c r="D3822" s="6" t="s">
        <v>12</v>
      </c>
      <c r="E3822" s="5">
        <v>89836</v>
      </c>
      <c r="F3822" s="8">
        <v>42277</v>
      </c>
    </row>
    <row r="3823" spans="1:6" x14ac:dyDescent="0.2">
      <c r="A3823" s="5" t="s">
        <v>95</v>
      </c>
      <c r="B3823" s="5" t="s">
        <v>22</v>
      </c>
      <c r="C3823" s="6" t="s">
        <v>15</v>
      </c>
      <c r="D3823" s="6" t="s">
        <v>12</v>
      </c>
      <c r="E3823" s="5">
        <v>89512</v>
      </c>
      <c r="F3823" s="8">
        <v>42277</v>
      </c>
    </row>
    <row r="3824" spans="1:6" x14ac:dyDescent="0.2">
      <c r="A3824" s="5" t="s">
        <v>81</v>
      </c>
      <c r="B3824" s="5" t="s">
        <v>22</v>
      </c>
      <c r="C3824" s="6" t="s">
        <v>11</v>
      </c>
      <c r="D3824" s="6" t="s">
        <v>26</v>
      </c>
      <c r="E3824" s="5">
        <v>88791</v>
      </c>
      <c r="F3824" s="8">
        <v>42277</v>
      </c>
    </row>
    <row r="3825" spans="1:6" x14ac:dyDescent="0.2">
      <c r="A3825" s="5" t="s">
        <v>91</v>
      </c>
      <c r="B3825" s="5" t="s">
        <v>22</v>
      </c>
      <c r="C3825" s="6" t="s">
        <v>9</v>
      </c>
      <c r="D3825" s="6" t="s">
        <v>19</v>
      </c>
      <c r="E3825" s="5">
        <v>88050</v>
      </c>
      <c r="F3825" s="8">
        <v>42277</v>
      </c>
    </row>
    <row r="3826" spans="1:6" x14ac:dyDescent="0.2">
      <c r="A3826" s="5" t="s">
        <v>81</v>
      </c>
      <c r="B3826" s="5" t="s">
        <v>22</v>
      </c>
      <c r="C3826" s="6" t="s">
        <v>11</v>
      </c>
      <c r="D3826" s="6" t="s">
        <v>19</v>
      </c>
      <c r="E3826" s="5">
        <v>87115</v>
      </c>
      <c r="F3826" s="8">
        <v>42277</v>
      </c>
    </row>
    <row r="3827" spans="1:6" x14ac:dyDescent="0.2">
      <c r="A3827" s="5" t="s">
        <v>79</v>
      </c>
      <c r="B3827" s="5" t="s">
        <v>22</v>
      </c>
      <c r="C3827" s="6" t="s">
        <v>33</v>
      </c>
      <c r="D3827" s="6" t="s">
        <v>48</v>
      </c>
      <c r="E3827" s="5">
        <v>86883</v>
      </c>
      <c r="F3827" s="8">
        <v>42277</v>
      </c>
    </row>
    <row r="3828" spans="1:6" x14ac:dyDescent="0.2">
      <c r="A3828" s="5" t="s">
        <v>87</v>
      </c>
      <c r="B3828" s="5" t="s">
        <v>22</v>
      </c>
      <c r="C3828" s="6" t="s">
        <v>15</v>
      </c>
      <c r="D3828" s="6" t="s">
        <v>17</v>
      </c>
      <c r="E3828" s="5">
        <v>86651</v>
      </c>
      <c r="F3828" s="8">
        <v>42277</v>
      </c>
    </row>
    <row r="3829" spans="1:6" x14ac:dyDescent="0.2">
      <c r="A3829" s="5" t="s">
        <v>83</v>
      </c>
      <c r="B3829" s="5" t="s">
        <v>22</v>
      </c>
      <c r="C3829" s="6" t="s">
        <v>11</v>
      </c>
      <c r="D3829" s="6" t="s">
        <v>52</v>
      </c>
      <c r="E3829" s="5">
        <v>86330</v>
      </c>
      <c r="F3829" s="8">
        <v>42277</v>
      </c>
    </row>
    <row r="3830" spans="1:6" x14ac:dyDescent="0.2">
      <c r="A3830" s="5" t="s">
        <v>99</v>
      </c>
      <c r="B3830" s="5" t="s">
        <v>22</v>
      </c>
      <c r="C3830" s="6" t="s">
        <v>11</v>
      </c>
      <c r="D3830" s="6" t="s">
        <v>43</v>
      </c>
      <c r="E3830" s="5">
        <v>86057</v>
      </c>
      <c r="F3830" s="8">
        <v>42277</v>
      </c>
    </row>
    <row r="3831" spans="1:6" x14ac:dyDescent="0.2">
      <c r="A3831" s="5" t="s">
        <v>63</v>
      </c>
      <c r="B3831" s="5" t="s">
        <v>22</v>
      </c>
      <c r="C3831" s="6" t="s">
        <v>36</v>
      </c>
      <c r="D3831" s="6" t="s">
        <v>45</v>
      </c>
      <c r="E3831" s="5">
        <v>85535</v>
      </c>
      <c r="F3831" s="8">
        <v>42277</v>
      </c>
    </row>
    <row r="3832" spans="1:6" x14ac:dyDescent="0.2">
      <c r="A3832" s="5" t="s">
        <v>99</v>
      </c>
      <c r="B3832" s="5" t="s">
        <v>22</v>
      </c>
      <c r="C3832" s="6" t="s">
        <v>10</v>
      </c>
      <c r="D3832" s="6" t="s">
        <v>53</v>
      </c>
      <c r="E3832" s="5">
        <v>84277</v>
      </c>
      <c r="F3832" s="8">
        <v>42277</v>
      </c>
    </row>
    <row r="3833" spans="1:6" x14ac:dyDescent="0.2">
      <c r="A3833" s="5" t="s">
        <v>83</v>
      </c>
      <c r="B3833" s="5" t="s">
        <v>22</v>
      </c>
      <c r="C3833" s="6" t="s">
        <v>15</v>
      </c>
      <c r="D3833" s="6" t="s">
        <v>41</v>
      </c>
      <c r="E3833" s="5">
        <v>84138</v>
      </c>
      <c r="F3833" s="8">
        <v>42277</v>
      </c>
    </row>
    <row r="3834" spans="1:6" x14ac:dyDescent="0.2">
      <c r="A3834" s="5" t="s">
        <v>95</v>
      </c>
      <c r="B3834" s="5" t="s">
        <v>22</v>
      </c>
      <c r="C3834" s="6" t="s">
        <v>10</v>
      </c>
      <c r="D3834" s="6" t="s">
        <v>47</v>
      </c>
      <c r="E3834" s="5">
        <v>83986</v>
      </c>
      <c r="F3834" s="8">
        <v>42277</v>
      </c>
    </row>
    <row r="3835" spans="1:6" x14ac:dyDescent="0.2">
      <c r="A3835" s="5" t="s">
        <v>99</v>
      </c>
      <c r="B3835" s="5" t="s">
        <v>22</v>
      </c>
      <c r="C3835" s="6" t="s">
        <v>46</v>
      </c>
      <c r="D3835" s="6" t="s">
        <v>56</v>
      </c>
      <c r="E3835" s="5">
        <v>83858</v>
      </c>
      <c r="F3835" s="8">
        <v>42277</v>
      </c>
    </row>
    <row r="3836" spans="1:6" x14ac:dyDescent="0.2">
      <c r="A3836" s="5" t="s">
        <v>70</v>
      </c>
      <c r="B3836" s="5" t="s">
        <v>22</v>
      </c>
      <c r="C3836" s="6" t="s">
        <v>20</v>
      </c>
      <c r="D3836" s="6" t="s">
        <v>17</v>
      </c>
      <c r="E3836" s="5">
        <v>83604</v>
      </c>
      <c r="F3836" s="8">
        <v>42277</v>
      </c>
    </row>
    <row r="3837" spans="1:6" x14ac:dyDescent="0.2">
      <c r="A3837" s="5" t="s">
        <v>72</v>
      </c>
      <c r="B3837" s="5" t="s">
        <v>22</v>
      </c>
      <c r="C3837" s="6" t="s">
        <v>35</v>
      </c>
      <c r="D3837" s="6" t="s">
        <v>39</v>
      </c>
      <c r="E3837" s="5">
        <v>83168</v>
      </c>
      <c r="F3837" s="8">
        <v>42277</v>
      </c>
    </row>
    <row r="3838" spans="1:6" x14ac:dyDescent="0.2">
      <c r="A3838" s="5" t="s">
        <v>62</v>
      </c>
      <c r="B3838" s="5" t="s">
        <v>22</v>
      </c>
      <c r="C3838" s="6" t="s">
        <v>21</v>
      </c>
      <c r="D3838" s="6" t="s">
        <v>49</v>
      </c>
      <c r="E3838" s="5">
        <v>82763</v>
      </c>
      <c r="F3838" s="8">
        <v>42277</v>
      </c>
    </row>
    <row r="3839" spans="1:6" x14ac:dyDescent="0.2">
      <c r="A3839" s="5" t="s">
        <v>99</v>
      </c>
      <c r="B3839" s="5" t="s">
        <v>22</v>
      </c>
      <c r="C3839" s="6" t="s">
        <v>16</v>
      </c>
      <c r="D3839" s="6" t="s">
        <v>39</v>
      </c>
      <c r="E3839" s="5">
        <v>82697</v>
      </c>
      <c r="F3839" s="8">
        <v>42277</v>
      </c>
    </row>
    <row r="3840" spans="1:6" x14ac:dyDescent="0.2">
      <c r="A3840" s="5" t="s">
        <v>5</v>
      </c>
      <c r="B3840" s="5" t="s">
        <v>22</v>
      </c>
      <c r="C3840" s="6" t="s">
        <v>21</v>
      </c>
      <c r="D3840" s="6" t="s">
        <v>8</v>
      </c>
      <c r="E3840" s="5">
        <v>82187</v>
      </c>
      <c r="F3840" s="8">
        <v>42277</v>
      </c>
    </row>
    <row r="3841" spans="1:6" x14ac:dyDescent="0.2">
      <c r="A3841" s="5" t="s">
        <v>81</v>
      </c>
      <c r="B3841" s="5" t="s">
        <v>22</v>
      </c>
      <c r="C3841" s="6" t="s">
        <v>20</v>
      </c>
      <c r="D3841" s="6" t="s">
        <v>17</v>
      </c>
      <c r="E3841" s="5">
        <v>81750</v>
      </c>
      <c r="F3841" s="8">
        <v>42277</v>
      </c>
    </row>
    <row r="3842" spans="1:6" x14ac:dyDescent="0.2">
      <c r="A3842" s="5" t="s">
        <v>63</v>
      </c>
      <c r="B3842" s="5" t="s">
        <v>22</v>
      </c>
      <c r="C3842" s="6" t="s">
        <v>36</v>
      </c>
      <c r="D3842" s="6" t="s">
        <v>41</v>
      </c>
      <c r="E3842" s="5">
        <v>81353</v>
      </c>
      <c r="F3842" s="8">
        <v>42277</v>
      </c>
    </row>
    <row r="3843" spans="1:6" x14ac:dyDescent="0.2">
      <c r="A3843" s="5" t="s">
        <v>99</v>
      </c>
      <c r="B3843" s="5" t="s">
        <v>22</v>
      </c>
      <c r="C3843" s="6" t="s">
        <v>13</v>
      </c>
      <c r="D3843" s="6" t="s">
        <v>56</v>
      </c>
      <c r="E3843" s="5">
        <v>81225</v>
      </c>
      <c r="F3843" s="8">
        <v>42277</v>
      </c>
    </row>
    <row r="3844" spans="1:6" x14ac:dyDescent="0.2">
      <c r="A3844" s="5" t="s">
        <v>82</v>
      </c>
      <c r="B3844" s="5" t="s">
        <v>22</v>
      </c>
      <c r="C3844" s="6" t="s">
        <v>35</v>
      </c>
      <c r="D3844" s="6" t="s">
        <v>28</v>
      </c>
      <c r="E3844" s="5">
        <v>80923</v>
      </c>
      <c r="F3844" s="8">
        <v>42277</v>
      </c>
    </row>
    <row r="3845" spans="1:6" x14ac:dyDescent="0.2">
      <c r="A3845" s="5" t="s">
        <v>99</v>
      </c>
      <c r="B3845" s="5" t="s">
        <v>22</v>
      </c>
      <c r="C3845" s="6" t="s">
        <v>35</v>
      </c>
      <c r="D3845" s="6" t="s">
        <v>41</v>
      </c>
      <c r="E3845" s="5">
        <v>80870</v>
      </c>
      <c r="F3845" s="8">
        <v>42277</v>
      </c>
    </row>
    <row r="3846" spans="1:6" x14ac:dyDescent="0.2">
      <c r="A3846" s="5" t="s">
        <v>99</v>
      </c>
      <c r="B3846" s="5" t="s">
        <v>22</v>
      </c>
      <c r="C3846" s="6" t="s">
        <v>9</v>
      </c>
      <c r="D3846" s="6" t="s">
        <v>53</v>
      </c>
      <c r="E3846" s="5">
        <v>80634</v>
      </c>
      <c r="F3846" s="8">
        <v>42277</v>
      </c>
    </row>
    <row r="3847" spans="1:6" x14ac:dyDescent="0.2">
      <c r="A3847" s="5" t="s">
        <v>62</v>
      </c>
      <c r="B3847" s="5" t="s">
        <v>22</v>
      </c>
      <c r="C3847" s="6" t="s">
        <v>11</v>
      </c>
      <c r="D3847" s="6" t="s">
        <v>43</v>
      </c>
      <c r="E3847" s="5">
        <v>80012</v>
      </c>
      <c r="F3847" s="8">
        <v>42277</v>
      </c>
    </row>
    <row r="3848" spans="1:6" x14ac:dyDescent="0.2">
      <c r="A3848" s="5" t="s">
        <v>90</v>
      </c>
      <c r="B3848" s="5" t="s">
        <v>22</v>
      </c>
      <c r="C3848" s="6" t="s">
        <v>9</v>
      </c>
      <c r="D3848" s="6" t="s">
        <v>44</v>
      </c>
      <c r="E3848" s="5">
        <v>79726</v>
      </c>
      <c r="F3848" s="8">
        <v>42277</v>
      </c>
    </row>
    <row r="3849" spans="1:6" x14ac:dyDescent="0.2">
      <c r="A3849" s="5" t="s">
        <v>80</v>
      </c>
      <c r="B3849" s="5" t="s">
        <v>22</v>
      </c>
      <c r="C3849" s="6" t="s">
        <v>21</v>
      </c>
      <c r="D3849" s="6" t="s">
        <v>26</v>
      </c>
      <c r="E3849" s="5">
        <v>79450</v>
      </c>
      <c r="F3849" s="8">
        <v>42277</v>
      </c>
    </row>
    <row r="3850" spans="1:6" x14ac:dyDescent="0.2">
      <c r="A3850" s="5" t="s">
        <v>83</v>
      </c>
      <c r="B3850" s="5" t="s">
        <v>22</v>
      </c>
      <c r="C3850" s="6" t="s">
        <v>31</v>
      </c>
      <c r="D3850" s="6" t="s">
        <v>8</v>
      </c>
      <c r="E3850" s="5">
        <v>79042</v>
      </c>
      <c r="F3850" s="8">
        <v>42277</v>
      </c>
    </row>
    <row r="3851" spans="1:6" x14ac:dyDescent="0.2">
      <c r="A3851" s="5" t="s">
        <v>82</v>
      </c>
      <c r="B3851" s="5" t="s">
        <v>22</v>
      </c>
      <c r="C3851" s="6" t="s">
        <v>33</v>
      </c>
      <c r="D3851" s="6" t="s">
        <v>19</v>
      </c>
      <c r="E3851" s="5">
        <v>78987</v>
      </c>
      <c r="F3851" s="8">
        <v>42277</v>
      </c>
    </row>
    <row r="3852" spans="1:6" x14ac:dyDescent="0.2">
      <c r="A3852" s="5" t="s">
        <v>99</v>
      </c>
      <c r="B3852" s="5" t="s">
        <v>22</v>
      </c>
      <c r="C3852" s="6" t="s">
        <v>18</v>
      </c>
      <c r="D3852" s="6" t="s">
        <v>44</v>
      </c>
      <c r="E3852" s="5">
        <v>78442</v>
      </c>
      <c r="F3852" s="8">
        <v>42277</v>
      </c>
    </row>
    <row r="3853" spans="1:6" x14ac:dyDescent="0.2">
      <c r="A3853" s="5" t="s">
        <v>72</v>
      </c>
      <c r="B3853" s="5" t="s">
        <v>22</v>
      </c>
      <c r="C3853" s="6" t="s">
        <v>7</v>
      </c>
      <c r="D3853" s="6" t="s">
        <v>8</v>
      </c>
      <c r="E3853" s="5">
        <v>78267</v>
      </c>
      <c r="F3853" s="8">
        <v>42277</v>
      </c>
    </row>
    <row r="3854" spans="1:6" x14ac:dyDescent="0.2">
      <c r="A3854" s="5" t="s">
        <v>91</v>
      </c>
      <c r="B3854" s="5" t="s">
        <v>22</v>
      </c>
      <c r="C3854" s="6" t="s">
        <v>7</v>
      </c>
      <c r="D3854" s="6" t="s">
        <v>45</v>
      </c>
      <c r="E3854" s="5">
        <v>78229</v>
      </c>
      <c r="F3854" s="8">
        <v>42277</v>
      </c>
    </row>
    <row r="3855" spans="1:6" x14ac:dyDescent="0.2">
      <c r="A3855" s="5" t="s">
        <v>72</v>
      </c>
      <c r="B3855" s="5" t="s">
        <v>22</v>
      </c>
      <c r="C3855" s="6" t="s">
        <v>9</v>
      </c>
      <c r="D3855" s="6" t="s">
        <v>49</v>
      </c>
      <c r="E3855" s="5">
        <v>77608</v>
      </c>
      <c r="F3855" s="8">
        <v>42277</v>
      </c>
    </row>
    <row r="3856" spans="1:6" x14ac:dyDescent="0.2">
      <c r="A3856" s="5" t="s">
        <v>81</v>
      </c>
      <c r="B3856" s="5" t="s">
        <v>22</v>
      </c>
      <c r="C3856" s="6" t="s">
        <v>25</v>
      </c>
      <c r="D3856" s="6" t="s">
        <v>26</v>
      </c>
      <c r="E3856" s="5">
        <v>77406</v>
      </c>
      <c r="F3856" s="8">
        <v>42277</v>
      </c>
    </row>
    <row r="3857" spans="1:6" x14ac:dyDescent="0.2">
      <c r="A3857" s="5" t="s">
        <v>81</v>
      </c>
      <c r="B3857" s="5" t="s">
        <v>22</v>
      </c>
      <c r="C3857" s="6" t="s">
        <v>9</v>
      </c>
      <c r="D3857" s="6" t="s">
        <v>61</v>
      </c>
      <c r="E3857" s="5">
        <v>76945</v>
      </c>
      <c r="F3857" s="8">
        <v>42277</v>
      </c>
    </row>
    <row r="3858" spans="1:6" x14ac:dyDescent="0.2">
      <c r="A3858" s="5" t="s">
        <v>62</v>
      </c>
      <c r="B3858" s="5" t="s">
        <v>22</v>
      </c>
      <c r="C3858" s="6" t="s">
        <v>21</v>
      </c>
      <c r="D3858" s="6" t="s">
        <v>45</v>
      </c>
      <c r="E3858" s="5">
        <v>76469</v>
      </c>
      <c r="F3858" s="8">
        <v>42277</v>
      </c>
    </row>
    <row r="3859" spans="1:6" x14ac:dyDescent="0.2">
      <c r="A3859" s="5" t="s">
        <v>99</v>
      </c>
      <c r="B3859" s="5" t="s">
        <v>22</v>
      </c>
      <c r="C3859" s="6" t="s">
        <v>16</v>
      </c>
      <c r="D3859" s="6" t="s">
        <v>52</v>
      </c>
      <c r="E3859" s="5">
        <v>76423</v>
      </c>
      <c r="F3859" s="8">
        <v>42277</v>
      </c>
    </row>
    <row r="3860" spans="1:6" x14ac:dyDescent="0.2">
      <c r="A3860" s="5" t="s">
        <v>81</v>
      </c>
      <c r="B3860" s="5" t="s">
        <v>22</v>
      </c>
      <c r="C3860" s="6" t="s">
        <v>7</v>
      </c>
      <c r="D3860" s="6" t="s">
        <v>19</v>
      </c>
      <c r="E3860" s="5">
        <v>76275</v>
      </c>
      <c r="F3860" s="8">
        <v>42277</v>
      </c>
    </row>
    <row r="3861" spans="1:6" x14ac:dyDescent="0.2">
      <c r="A3861" s="5" t="s">
        <v>77</v>
      </c>
      <c r="B3861" s="5" t="s">
        <v>22</v>
      </c>
      <c r="C3861" s="6" t="s">
        <v>11</v>
      </c>
      <c r="D3861" s="6" t="s">
        <v>8</v>
      </c>
      <c r="E3861" s="5">
        <v>75650</v>
      </c>
      <c r="F3861" s="8">
        <v>42277</v>
      </c>
    </row>
    <row r="3862" spans="1:6" x14ac:dyDescent="0.2">
      <c r="A3862" s="5" t="s">
        <v>80</v>
      </c>
      <c r="B3862" s="5" t="s">
        <v>22</v>
      </c>
      <c r="C3862" s="6" t="s">
        <v>13</v>
      </c>
      <c r="D3862" s="6" t="s">
        <v>19</v>
      </c>
      <c r="E3862" s="5">
        <v>75023</v>
      </c>
      <c r="F3862" s="8">
        <v>42277</v>
      </c>
    </row>
    <row r="3863" spans="1:6" x14ac:dyDescent="0.2">
      <c r="A3863" s="5" t="s">
        <v>83</v>
      </c>
      <c r="B3863" s="5" t="s">
        <v>22</v>
      </c>
      <c r="C3863" s="6" t="s">
        <v>11</v>
      </c>
      <c r="D3863" s="6" t="s">
        <v>56</v>
      </c>
      <c r="E3863" s="5">
        <v>74364</v>
      </c>
      <c r="F3863" s="8">
        <v>42277</v>
      </c>
    </row>
    <row r="3864" spans="1:6" x14ac:dyDescent="0.2">
      <c r="A3864" s="5" t="s">
        <v>80</v>
      </c>
      <c r="B3864" s="5" t="s">
        <v>22</v>
      </c>
      <c r="C3864" s="6" t="s">
        <v>16</v>
      </c>
      <c r="D3864" s="6" t="s">
        <v>8</v>
      </c>
      <c r="E3864" s="5">
        <v>74179</v>
      </c>
      <c r="F3864" s="8">
        <v>42277</v>
      </c>
    </row>
    <row r="3865" spans="1:6" x14ac:dyDescent="0.2">
      <c r="A3865" s="5" t="s">
        <v>95</v>
      </c>
      <c r="B3865" s="5" t="s">
        <v>22</v>
      </c>
      <c r="C3865" s="6" t="s">
        <v>11</v>
      </c>
      <c r="D3865" s="6" t="s">
        <v>34</v>
      </c>
      <c r="E3865" s="5">
        <v>74070</v>
      </c>
      <c r="F3865" s="8">
        <v>42277</v>
      </c>
    </row>
    <row r="3866" spans="1:6" x14ac:dyDescent="0.2">
      <c r="A3866" s="5" t="s">
        <v>80</v>
      </c>
      <c r="B3866" s="5" t="s">
        <v>22</v>
      </c>
      <c r="C3866" s="6" t="s">
        <v>36</v>
      </c>
      <c r="D3866" s="6" t="s">
        <v>45</v>
      </c>
      <c r="E3866" s="5">
        <v>73985</v>
      </c>
      <c r="F3866" s="8">
        <v>42277</v>
      </c>
    </row>
    <row r="3867" spans="1:6" x14ac:dyDescent="0.2">
      <c r="A3867" s="5" t="s">
        <v>99</v>
      </c>
      <c r="B3867" s="5" t="s">
        <v>22</v>
      </c>
      <c r="C3867" s="6" t="s">
        <v>20</v>
      </c>
      <c r="D3867" s="6" t="s">
        <v>42</v>
      </c>
      <c r="E3867" s="5">
        <v>73715</v>
      </c>
      <c r="F3867" s="8">
        <v>42277</v>
      </c>
    </row>
    <row r="3868" spans="1:6" x14ac:dyDescent="0.2">
      <c r="A3868" s="5" t="s">
        <v>80</v>
      </c>
      <c r="B3868" s="5" t="s">
        <v>22</v>
      </c>
      <c r="C3868" s="6" t="s">
        <v>25</v>
      </c>
      <c r="D3868" s="6" t="s">
        <v>34</v>
      </c>
      <c r="E3868" s="5">
        <v>73161</v>
      </c>
      <c r="F3868" s="8">
        <v>42277</v>
      </c>
    </row>
    <row r="3869" spans="1:6" x14ac:dyDescent="0.2">
      <c r="A3869" s="5" t="s">
        <v>83</v>
      </c>
      <c r="B3869" s="5" t="s">
        <v>22</v>
      </c>
      <c r="C3869" s="6" t="s">
        <v>35</v>
      </c>
      <c r="D3869" s="6" t="s">
        <v>12</v>
      </c>
      <c r="E3869" s="5">
        <v>72947</v>
      </c>
      <c r="F3869" s="8">
        <v>42277</v>
      </c>
    </row>
    <row r="3870" spans="1:6" x14ac:dyDescent="0.2">
      <c r="A3870" s="5" t="s">
        <v>99</v>
      </c>
      <c r="B3870" s="5" t="s">
        <v>22</v>
      </c>
      <c r="C3870" s="6" t="s">
        <v>35</v>
      </c>
      <c r="D3870" s="6" t="s">
        <v>45</v>
      </c>
      <c r="E3870" s="5">
        <v>72452</v>
      </c>
      <c r="F3870" s="8">
        <v>42277</v>
      </c>
    </row>
    <row r="3871" spans="1:6" x14ac:dyDescent="0.2">
      <c r="A3871" s="5" t="s">
        <v>90</v>
      </c>
      <c r="B3871" s="5" t="s">
        <v>22</v>
      </c>
      <c r="C3871" s="6" t="s">
        <v>25</v>
      </c>
      <c r="D3871" s="6" t="s">
        <v>44</v>
      </c>
      <c r="E3871" s="5">
        <v>72356</v>
      </c>
      <c r="F3871" s="8">
        <v>42277</v>
      </c>
    </row>
    <row r="3872" spans="1:6" x14ac:dyDescent="0.2">
      <c r="A3872" s="5" t="s">
        <v>99</v>
      </c>
      <c r="B3872" s="5" t="s">
        <v>22</v>
      </c>
      <c r="C3872" s="6" t="s">
        <v>18</v>
      </c>
      <c r="D3872" s="6" t="s">
        <v>34</v>
      </c>
      <c r="E3872" s="5">
        <v>72219</v>
      </c>
      <c r="F3872" s="8">
        <v>42277</v>
      </c>
    </row>
    <row r="3873" spans="1:6" x14ac:dyDescent="0.2">
      <c r="A3873" s="5" t="s">
        <v>86</v>
      </c>
      <c r="B3873" s="5" t="s">
        <v>22</v>
      </c>
      <c r="C3873" s="6" t="s">
        <v>7</v>
      </c>
      <c r="D3873" s="6" t="s">
        <v>26</v>
      </c>
      <c r="E3873" s="5">
        <v>72118</v>
      </c>
      <c r="F3873" s="8">
        <v>42277</v>
      </c>
    </row>
    <row r="3874" spans="1:6" x14ac:dyDescent="0.2">
      <c r="A3874" s="5" t="s">
        <v>83</v>
      </c>
      <c r="B3874" s="5" t="s">
        <v>22</v>
      </c>
      <c r="C3874" s="6" t="s">
        <v>24</v>
      </c>
      <c r="D3874" s="6" t="s">
        <v>28</v>
      </c>
      <c r="E3874" s="5">
        <v>71858</v>
      </c>
      <c r="F3874" s="8">
        <v>42277</v>
      </c>
    </row>
    <row r="3875" spans="1:6" x14ac:dyDescent="0.2">
      <c r="A3875" s="5" t="s">
        <v>66</v>
      </c>
      <c r="B3875" s="5" t="s">
        <v>22</v>
      </c>
      <c r="C3875" s="6" t="s">
        <v>7</v>
      </c>
      <c r="D3875" s="6" t="s">
        <v>19</v>
      </c>
      <c r="E3875" s="5">
        <v>71494</v>
      </c>
      <c r="F3875" s="8">
        <v>42277</v>
      </c>
    </row>
    <row r="3876" spans="1:6" x14ac:dyDescent="0.2">
      <c r="A3876" s="5" t="s">
        <v>81</v>
      </c>
      <c r="B3876" s="5" t="s">
        <v>22</v>
      </c>
      <c r="C3876" s="6" t="s">
        <v>18</v>
      </c>
      <c r="D3876" s="6" t="s">
        <v>49</v>
      </c>
      <c r="E3876" s="5">
        <v>71485</v>
      </c>
      <c r="F3876" s="8">
        <v>42277</v>
      </c>
    </row>
    <row r="3877" spans="1:6" x14ac:dyDescent="0.2">
      <c r="A3877" s="5" t="s">
        <v>63</v>
      </c>
      <c r="B3877" s="5" t="s">
        <v>22</v>
      </c>
      <c r="C3877" s="6" t="s">
        <v>9</v>
      </c>
      <c r="D3877" s="6" t="s">
        <v>43</v>
      </c>
      <c r="E3877" s="5">
        <v>70884</v>
      </c>
      <c r="F3877" s="8">
        <v>42277</v>
      </c>
    </row>
    <row r="3878" spans="1:6" x14ac:dyDescent="0.2">
      <c r="A3878" s="5" t="s">
        <v>81</v>
      </c>
      <c r="B3878" s="5" t="s">
        <v>22</v>
      </c>
      <c r="C3878" s="6" t="s">
        <v>11</v>
      </c>
      <c r="D3878" s="6" t="s">
        <v>28</v>
      </c>
      <c r="E3878" s="5">
        <v>70844</v>
      </c>
      <c r="F3878" s="8">
        <v>42277</v>
      </c>
    </row>
    <row r="3879" spans="1:6" x14ac:dyDescent="0.2">
      <c r="A3879" s="5" t="s">
        <v>79</v>
      </c>
      <c r="B3879" s="5" t="s">
        <v>22</v>
      </c>
      <c r="C3879" s="6" t="s">
        <v>13</v>
      </c>
      <c r="D3879" s="6" t="s">
        <v>17</v>
      </c>
      <c r="E3879" s="5">
        <v>70201</v>
      </c>
      <c r="F3879" s="8">
        <v>42277</v>
      </c>
    </row>
    <row r="3880" spans="1:6" x14ac:dyDescent="0.2">
      <c r="A3880" s="5" t="s">
        <v>77</v>
      </c>
      <c r="B3880" s="5" t="s">
        <v>22</v>
      </c>
      <c r="C3880" s="6" t="s">
        <v>15</v>
      </c>
      <c r="D3880" s="6" t="s">
        <v>17</v>
      </c>
      <c r="E3880" s="5">
        <v>70120</v>
      </c>
      <c r="F3880" s="8">
        <v>42277</v>
      </c>
    </row>
    <row r="3881" spans="1:6" x14ac:dyDescent="0.2">
      <c r="A3881" s="5" t="s">
        <v>58</v>
      </c>
      <c r="B3881" s="5" t="s">
        <v>22</v>
      </c>
      <c r="C3881" s="6" t="s">
        <v>33</v>
      </c>
      <c r="D3881" s="6" t="s">
        <v>12</v>
      </c>
      <c r="E3881" s="5">
        <v>70055</v>
      </c>
      <c r="F3881" s="8">
        <v>42277</v>
      </c>
    </row>
    <row r="3882" spans="1:6" x14ac:dyDescent="0.2">
      <c r="A3882" s="5" t="s">
        <v>81</v>
      </c>
      <c r="B3882" s="5" t="s">
        <v>22</v>
      </c>
      <c r="C3882" s="6" t="s">
        <v>10</v>
      </c>
      <c r="D3882" s="6" t="s">
        <v>49</v>
      </c>
      <c r="E3882" s="5">
        <v>69976</v>
      </c>
      <c r="F3882" s="8">
        <v>42277</v>
      </c>
    </row>
    <row r="3883" spans="1:6" x14ac:dyDescent="0.2">
      <c r="A3883" s="5" t="s">
        <v>66</v>
      </c>
      <c r="B3883" s="5" t="s">
        <v>22</v>
      </c>
      <c r="C3883" s="6" t="s">
        <v>7</v>
      </c>
      <c r="D3883" s="6" t="s">
        <v>44</v>
      </c>
      <c r="E3883" s="5">
        <v>69860</v>
      </c>
      <c r="F3883" s="8">
        <v>42277</v>
      </c>
    </row>
    <row r="3884" spans="1:6" x14ac:dyDescent="0.2">
      <c r="A3884" s="5" t="s">
        <v>83</v>
      </c>
      <c r="B3884" s="5" t="s">
        <v>22</v>
      </c>
      <c r="C3884" s="6" t="s">
        <v>46</v>
      </c>
      <c r="D3884" s="6" t="s">
        <v>41</v>
      </c>
      <c r="E3884" s="5">
        <v>69606</v>
      </c>
      <c r="F3884" s="8">
        <v>42277</v>
      </c>
    </row>
    <row r="3885" spans="1:6" x14ac:dyDescent="0.2">
      <c r="A3885" s="5" t="s">
        <v>95</v>
      </c>
      <c r="B3885" s="5" t="s">
        <v>22</v>
      </c>
      <c r="C3885" s="6" t="s">
        <v>9</v>
      </c>
      <c r="D3885" s="6" t="s">
        <v>34</v>
      </c>
      <c r="E3885" s="5">
        <v>69476</v>
      </c>
      <c r="F3885" s="8">
        <v>42277</v>
      </c>
    </row>
    <row r="3886" spans="1:6" x14ac:dyDescent="0.2">
      <c r="A3886" s="5" t="s">
        <v>70</v>
      </c>
      <c r="B3886" s="5" t="s">
        <v>22</v>
      </c>
      <c r="C3886" s="6" t="s">
        <v>7</v>
      </c>
      <c r="D3886" s="6" t="s">
        <v>12</v>
      </c>
      <c r="E3886" s="5">
        <v>69445</v>
      </c>
      <c r="F3886" s="8">
        <v>42277</v>
      </c>
    </row>
    <row r="3887" spans="1:6" x14ac:dyDescent="0.2">
      <c r="A3887" s="5" t="s">
        <v>63</v>
      </c>
      <c r="B3887" s="5" t="s">
        <v>22</v>
      </c>
      <c r="C3887" s="6" t="s">
        <v>64</v>
      </c>
      <c r="D3887" s="6" t="s">
        <v>45</v>
      </c>
      <c r="E3887" s="5">
        <v>69299</v>
      </c>
      <c r="F3887" s="8">
        <v>42277</v>
      </c>
    </row>
    <row r="3888" spans="1:6" x14ac:dyDescent="0.2">
      <c r="A3888" s="5" t="s">
        <v>58</v>
      </c>
      <c r="B3888" s="5" t="s">
        <v>22</v>
      </c>
      <c r="C3888" s="6" t="s">
        <v>33</v>
      </c>
      <c r="D3888" s="6" t="s">
        <v>61</v>
      </c>
      <c r="E3888" s="5">
        <v>69044</v>
      </c>
      <c r="F3888" s="8">
        <v>42277</v>
      </c>
    </row>
    <row r="3889" spans="1:6" x14ac:dyDescent="0.2">
      <c r="A3889" s="5" t="s">
        <v>80</v>
      </c>
      <c r="B3889" s="5" t="s">
        <v>22</v>
      </c>
      <c r="C3889" s="6" t="s">
        <v>11</v>
      </c>
      <c r="D3889" s="6" t="s">
        <v>44</v>
      </c>
      <c r="E3889" s="5">
        <v>68964</v>
      </c>
      <c r="F3889" s="8">
        <v>42277</v>
      </c>
    </row>
    <row r="3890" spans="1:6" x14ac:dyDescent="0.2">
      <c r="A3890" s="5" t="s">
        <v>62</v>
      </c>
      <c r="B3890" s="5" t="s">
        <v>22</v>
      </c>
      <c r="C3890" s="6" t="s">
        <v>7</v>
      </c>
      <c r="D3890" s="6" t="s">
        <v>28</v>
      </c>
      <c r="E3890" s="5">
        <v>68854</v>
      </c>
      <c r="F3890" s="8">
        <v>42277</v>
      </c>
    </row>
    <row r="3891" spans="1:6" x14ac:dyDescent="0.2">
      <c r="A3891" s="5" t="s">
        <v>66</v>
      </c>
      <c r="B3891" s="5" t="s">
        <v>22</v>
      </c>
      <c r="C3891" s="6" t="s">
        <v>31</v>
      </c>
      <c r="D3891" s="6" t="s">
        <v>17</v>
      </c>
      <c r="E3891" s="5">
        <v>68753</v>
      </c>
      <c r="F3891" s="8">
        <v>42277</v>
      </c>
    </row>
    <row r="3892" spans="1:6" x14ac:dyDescent="0.2">
      <c r="A3892" s="5" t="s">
        <v>83</v>
      </c>
      <c r="B3892" s="5" t="s">
        <v>22</v>
      </c>
      <c r="C3892" s="6" t="s">
        <v>14</v>
      </c>
      <c r="D3892" s="6" t="s">
        <v>28</v>
      </c>
      <c r="E3892" s="5">
        <v>68563</v>
      </c>
      <c r="F3892" s="8">
        <v>42277</v>
      </c>
    </row>
    <row r="3893" spans="1:6" x14ac:dyDescent="0.2">
      <c r="A3893" s="5" t="s">
        <v>81</v>
      </c>
      <c r="B3893" s="5" t="s">
        <v>22</v>
      </c>
      <c r="C3893" s="6" t="s">
        <v>10</v>
      </c>
      <c r="D3893" s="6" t="s">
        <v>19</v>
      </c>
      <c r="E3893" s="5">
        <v>68503</v>
      </c>
      <c r="F3893" s="8">
        <v>42277</v>
      </c>
    </row>
    <row r="3894" spans="1:6" x14ac:dyDescent="0.2">
      <c r="A3894" s="5" t="s">
        <v>99</v>
      </c>
      <c r="B3894" s="5" t="s">
        <v>22</v>
      </c>
      <c r="C3894" s="6" t="s">
        <v>24</v>
      </c>
      <c r="D3894" s="6" t="s">
        <v>53</v>
      </c>
      <c r="E3894" s="5">
        <v>68227</v>
      </c>
      <c r="F3894" s="8">
        <v>42277</v>
      </c>
    </row>
    <row r="3895" spans="1:6" x14ac:dyDescent="0.2">
      <c r="A3895" s="5" t="s">
        <v>79</v>
      </c>
      <c r="B3895" s="5" t="s">
        <v>22</v>
      </c>
      <c r="C3895" s="6" t="s">
        <v>16</v>
      </c>
      <c r="D3895" s="6" t="s">
        <v>12</v>
      </c>
      <c r="E3895" s="5">
        <v>67919</v>
      </c>
      <c r="F3895" s="8">
        <v>42277</v>
      </c>
    </row>
    <row r="3896" spans="1:6" x14ac:dyDescent="0.2">
      <c r="A3896" s="5" t="s">
        <v>79</v>
      </c>
      <c r="B3896" s="5" t="s">
        <v>22</v>
      </c>
      <c r="C3896" s="6" t="s">
        <v>10</v>
      </c>
      <c r="D3896" s="6" t="s">
        <v>47</v>
      </c>
      <c r="E3896" s="5">
        <v>67741</v>
      </c>
      <c r="F3896" s="8">
        <v>42277</v>
      </c>
    </row>
    <row r="3897" spans="1:6" x14ac:dyDescent="0.2">
      <c r="A3897" s="5" t="s">
        <v>99</v>
      </c>
      <c r="B3897" s="5" t="s">
        <v>22</v>
      </c>
      <c r="C3897" s="6" t="s">
        <v>9</v>
      </c>
      <c r="D3897" s="6" t="s">
        <v>52</v>
      </c>
      <c r="E3897" s="5">
        <v>67570</v>
      </c>
      <c r="F3897" s="8">
        <v>42277</v>
      </c>
    </row>
    <row r="3898" spans="1:6" x14ac:dyDescent="0.2">
      <c r="A3898" s="5" t="s">
        <v>81</v>
      </c>
      <c r="B3898" s="5" t="s">
        <v>22</v>
      </c>
      <c r="C3898" s="6" t="s">
        <v>25</v>
      </c>
      <c r="D3898" s="6" t="s">
        <v>19</v>
      </c>
      <c r="E3898" s="5">
        <v>67276</v>
      </c>
      <c r="F3898" s="8">
        <v>42277</v>
      </c>
    </row>
    <row r="3899" spans="1:6" x14ac:dyDescent="0.2">
      <c r="A3899" s="5" t="s">
        <v>63</v>
      </c>
      <c r="B3899" s="5" t="s">
        <v>22</v>
      </c>
      <c r="C3899" s="6" t="s">
        <v>9</v>
      </c>
      <c r="D3899" s="6" t="s">
        <v>28</v>
      </c>
      <c r="E3899" s="5">
        <v>67211</v>
      </c>
      <c r="F3899" s="8">
        <v>42277</v>
      </c>
    </row>
    <row r="3900" spans="1:6" x14ac:dyDescent="0.2">
      <c r="A3900" s="5" t="s">
        <v>77</v>
      </c>
      <c r="B3900" s="5" t="s">
        <v>22</v>
      </c>
      <c r="C3900" s="6" t="s">
        <v>11</v>
      </c>
      <c r="D3900" s="6" t="s">
        <v>41</v>
      </c>
      <c r="E3900" s="5">
        <v>66854</v>
      </c>
      <c r="F3900" s="8">
        <v>42277</v>
      </c>
    </row>
    <row r="3901" spans="1:6" x14ac:dyDescent="0.2">
      <c r="A3901" s="5" t="s">
        <v>99</v>
      </c>
      <c r="B3901" s="5" t="s">
        <v>22</v>
      </c>
      <c r="C3901" s="6" t="s">
        <v>24</v>
      </c>
      <c r="D3901" s="6" t="s">
        <v>28</v>
      </c>
      <c r="E3901" s="5">
        <v>66768</v>
      </c>
      <c r="F3901" s="8">
        <v>42277</v>
      </c>
    </row>
    <row r="3902" spans="1:6" x14ac:dyDescent="0.2">
      <c r="A3902" s="5" t="s">
        <v>81</v>
      </c>
      <c r="B3902" s="5" t="s">
        <v>22</v>
      </c>
      <c r="C3902" s="6" t="s">
        <v>13</v>
      </c>
      <c r="D3902" s="6" t="s">
        <v>19</v>
      </c>
      <c r="E3902" s="5">
        <v>66731</v>
      </c>
      <c r="F3902" s="8">
        <v>42277</v>
      </c>
    </row>
    <row r="3903" spans="1:6" x14ac:dyDescent="0.2">
      <c r="A3903" s="5" t="s">
        <v>63</v>
      </c>
      <c r="B3903" s="5" t="s">
        <v>22</v>
      </c>
      <c r="C3903" s="6" t="s">
        <v>36</v>
      </c>
      <c r="D3903" s="6" t="s">
        <v>51</v>
      </c>
      <c r="E3903" s="5">
        <v>66694</v>
      </c>
      <c r="F3903" s="8">
        <v>42277</v>
      </c>
    </row>
    <row r="3904" spans="1:6" x14ac:dyDescent="0.2">
      <c r="A3904" s="5" t="s">
        <v>99</v>
      </c>
      <c r="B3904" s="5" t="s">
        <v>22</v>
      </c>
      <c r="C3904" s="6" t="s">
        <v>16</v>
      </c>
      <c r="D3904" s="6" t="s">
        <v>44</v>
      </c>
      <c r="E3904" s="5">
        <v>66596</v>
      </c>
      <c r="F3904" s="8">
        <v>42277</v>
      </c>
    </row>
    <row r="3905" spans="1:6" x14ac:dyDescent="0.2">
      <c r="A3905" s="5" t="s">
        <v>81</v>
      </c>
      <c r="B3905" s="5" t="s">
        <v>22</v>
      </c>
      <c r="C3905" s="6" t="s">
        <v>18</v>
      </c>
      <c r="D3905" s="6" t="s">
        <v>34</v>
      </c>
      <c r="E3905" s="5">
        <v>66123</v>
      </c>
      <c r="F3905" s="8">
        <v>42277</v>
      </c>
    </row>
    <row r="3906" spans="1:6" x14ac:dyDescent="0.2">
      <c r="A3906" s="5" t="s">
        <v>83</v>
      </c>
      <c r="B3906" s="5" t="s">
        <v>22</v>
      </c>
      <c r="C3906" s="6" t="s">
        <v>20</v>
      </c>
      <c r="D3906" s="6" t="s">
        <v>19</v>
      </c>
      <c r="E3906" s="5">
        <v>66112</v>
      </c>
      <c r="F3906" s="8">
        <v>42277</v>
      </c>
    </row>
    <row r="3907" spans="1:6" x14ac:dyDescent="0.2">
      <c r="A3907" s="5" t="s">
        <v>99</v>
      </c>
      <c r="B3907" s="5" t="s">
        <v>22</v>
      </c>
      <c r="C3907" s="6" t="s">
        <v>9</v>
      </c>
      <c r="D3907" s="6" t="s">
        <v>40</v>
      </c>
      <c r="E3907" s="5">
        <v>66060</v>
      </c>
      <c r="F3907" s="8">
        <v>42277</v>
      </c>
    </row>
    <row r="3908" spans="1:6" x14ac:dyDescent="0.2">
      <c r="A3908" s="5" t="s">
        <v>95</v>
      </c>
      <c r="B3908" s="5" t="s">
        <v>22</v>
      </c>
      <c r="C3908" s="6" t="s">
        <v>16</v>
      </c>
      <c r="D3908" s="6" t="s">
        <v>12</v>
      </c>
      <c r="E3908" s="5">
        <v>66010</v>
      </c>
      <c r="F3908" s="8">
        <v>42277</v>
      </c>
    </row>
    <row r="3909" spans="1:6" x14ac:dyDescent="0.2">
      <c r="A3909" s="5" t="s">
        <v>79</v>
      </c>
      <c r="B3909" s="5" t="s">
        <v>22</v>
      </c>
      <c r="C3909" s="6" t="s">
        <v>15</v>
      </c>
      <c r="D3909" s="6" t="s">
        <v>47</v>
      </c>
      <c r="E3909" s="5">
        <v>65887</v>
      </c>
      <c r="F3909" s="8">
        <v>42277</v>
      </c>
    </row>
    <row r="3910" spans="1:6" x14ac:dyDescent="0.2">
      <c r="A3910" s="5" t="s">
        <v>80</v>
      </c>
      <c r="B3910" s="5" t="s">
        <v>22</v>
      </c>
      <c r="C3910" s="6" t="s">
        <v>7</v>
      </c>
      <c r="D3910" s="6" t="s">
        <v>26</v>
      </c>
      <c r="E3910" s="5">
        <v>65620</v>
      </c>
      <c r="F3910" s="8">
        <v>42277</v>
      </c>
    </row>
    <row r="3911" spans="1:6" x14ac:dyDescent="0.2">
      <c r="A3911" s="5" t="s">
        <v>77</v>
      </c>
      <c r="B3911" s="5" t="s">
        <v>22</v>
      </c>
      <c r="C3911" s="6" t="s">
        <v>15</v>
      </c>
      <c r="D3911" s="6" t="s">
        <v>78</v>
      </c>
      <c r="E3911" s="5">
        <v>65282</v>
      </c>
      <c r="F3911" s="8">
        <v>42277</v>
      </c>
    </row>
    <row r="3912" spans="1:6" x14ac:dyDescent="0.2">
      <c r="A3912" s="5" t="s">
        <v>62</v>
      </c>
      <c r="B3912" s="5" t="s">
        <v>22</v>
      </c>
      <c r="C3912" s="6" t="s">
        <v>21</v>
      </c>
      <c r="D3912" s="6" t="s">
        <v>41</v>
      </c>
      <c r="E3912" s="5">
        <v>64917</v>
      </c>
      <c r="F3912" s="8">
        <v>42277</v>
      </c>
    </row>
    <row r="3913" spans="1:6" x14ac:dyDescent="0.2">
      <c r="A3913" s="5" t="s">
        <v>99</v>
      </c>
      <c r="B3913" s="5" t="s">
        <v>22</v>
      </c>
      <c r="C3913" s="6" t="s">
        <v>20</v>
      </c>
      <c r="D3913" s="6" t="s">
        <v>12</v>
      </c>
      <c r="E3913" s="5">
        <v>64740</v>
      </c>
      <c r="F3913" s="8">
        <v>42277</v>
      </c>
    </row>
    <row r="3914" spans="1:6" x14ac:dyDescent="0.2">
      <c r="A3914" s="5" t="s">
        <v>62</v>
      </c>
      <c r="B3914" s="5" t="s">
        <v>22</v>
      </c>
      <c r="C3914" s="6" t="s">
        <v>14</v>
      </c>
      <c r="D3914" s="6" t="s">
        <v>28</v>
      </c>
      <c r="E3914" s="5">
        <v>64709</v>
      </c>
      <c r="F3914" s="8">
        <v>42277</v>
      </c>
    </row>
    <row r="3915" spans="1:6" x14ac:dyDescent="0.2">
      <c r="A3915" s="5" t="s">
        <v>91</v>
      </c>
      <c r="B3915" s="5" t="s">
        <v>22</v>
      </c>
      <c r="C3915" s="6" t="s">
        <v>7</v>
      </c>
      <c r="D3915" s="6" t="s">
        <v>43</v>
      </c>
      <c r="E3915" s="5">
        <v>64545</v>
      </c>
      <c r="F3915" s="8">
        <v>42277</v>
      </c>
    </row>
    <row r="3916" spans="1:6" x14ac:dyDescent="0.2">
      <c r="A3916" s="5" t="s">
        <v>99</v>
      </c>
      <c r="B3916" s="5" t="s">
        <v>22</v>
      </c>
      <c r="C3916" s="6" t="s">
        <v>18</v>
      </c>
      <c r="D3916" s="6" t="s">
        <v>26</v>
      </c>
      <c r="E3916" s="5">
        <v>64196</v>
      </c>
      <c r="F3916" s="8">
        <v>42277</v>
      </c>
    </row>
    <row r="3917" spans="1:6" x14ac:dyDescent="0.2">
      <c r="A3917" s="5" t="s">
        <v>83</v>
      </c>
      <c r="B3917" s="5" t="s">
        <v>22</v>
      </c>
      <c r="C3917" s="6" t="s">
        <v>9</v>
      </c>
      <c r="D3917" s="6" t="s">
        <v>49</v>
      </c>
      <c r="E3917" s="5">
        <v>63905</v>
      </c>
      <c r="F3917" s="8">
        <v>42277</v>
      </c>
    </row>
    <row r="3918" spans="1:6" x14ac:dyDescent="0.2">
      <c r="A3918" s="5" t="s">
        <v>99</v>
      </c>
      <c r="B3918" s="5" t="s">
        <v>22</v>
      </c>
      <c r="C3918" s="6" t="s">
        <v>10</v>
      </c>
      <c r="D3918" s="6" t="s">
        <v>61</v>
      </c>
      <c r="E3918" s="5">
        <v>63721</v>
      </c>
      <c r="F3918" s="8">
        <v>42277</v>
      </c>
    </row>
    <row r="3919" spans="1:6" x14ac:dyDescent="0.2">
      <c r="A3919" s="5" t="s">
        <v>99</v>
      </c>
      <c r="B3919" s="5" t="s">
        <v>22</v>
      </c>
      <c r="C3919" s="6" t="s">
        <v>9</v>
      </c>
      <c r="D3919" s="6" t="s">
        <v>56</v>
      </c>
      <c r="E3919" s="5">
        <v>63437</v>
      </c>
      <c r="F3919" s="8">
        <v>42277</v>
      </c>
    </row>
    <row r="3920" spans="1:6" x14ac:dyDescent="0.2">
      <c r="A3920" s="5" t="s">
        <v>70</v>
      </c>
      <c r="B3920" s="5" t="s">
        <v>22</v>
      </c>
      <c r="C3920" s="6" t="s">
        <v>7</v>
      </c>
      <c r="D3920" s="6" t="s">
        <v>19</v>
      </c>
      <c r="E3920" s="5">
        <v>63298</v>
      </c>
      <c r="F3920" s="8">
        <v>42277</v>
      </c>
    </row>
    <row r="3921" spans="1:6" x14ac:dyDescent="0.2">
      <c r="A3921" s="5" t="s">
        <v>99</v>
      </c>
      <c r="B3921" s="5" t="s">
        <v>22</v>
      </c>
      <c r="C3921" s="6" t="s">
        <v>18</v>
      </c>
      <c r="D3921" s="6" t="s">
        <v>52</v>
      </c>
      <c r="E3921" s="5">
        <v>62443</v>
      </c>
      <c r="F3921" s="8">
        <v>42277</v>
      </c>
    </row>
    <row r="3922" spans="1:6" x14ac:dyDescent="0.2">
      <c r="A3922" s="5" t="s">
        <v>99</v>
      </c>
      <c r="B3922" s="5" t="s">
        <v>22</v>
      </c>
      <c r="C3922" s="6" t="s">
        <v>13</v>
      </c>
      <c r="D3922" s="6" t="s">
        <v>49</v>
      </c>
      <c r="E3922" s="5">
        <v>62428</v>
      </c>
      <c r="F3922" s="8">
        <v>42277</v>
      </c>
    </row>
    <row r="3923" spans="1:6" x14ac:dyDescent="0.2">
      <c r="A3923" s="5" t="s">
        <v>80</v>
      </c>
      <c r="B3923" s="5" t="s">
        <v>22</v>
      </c>
      <c r="C3923" s="6" t="s">
        <v>18</v>
      </c>
      <c r="D3923" s="6" t="s">
        <v>17</v>
      </c>
      <c r="E3923" s="5">
        <v>62267</v>
      </c>
      <c r="F3923" s="8">
        <v>42277</v>
      </c>
    </row>
    <row r="3924" spans="1:6" x14ac:dyDescent="0.2">
      <c r="A3924" s="5" t="s">
        <v>63</v>
      </c>
      <c r="B3924" s="5" t="s">
        <v>22</v>
      </c>
      <c r="C3924" s="6" t="s">
        <v>9</v>
      </c>
      <c r="D3924" s="6" t="s">
        <v>41</v>
      </c>
      <c r="E3924" s="5">
        <v>61931</v>
      </c>
      <c r="F3924" s="8">
        <v>42277</v>
      </c>
    </row>
    <row r="3925" spans="1:6" x14ac:dyDescent="0.2">
      <c r="A3925" s="5" t="s">
        <v>79</v>
      </c>
      <c r="B3925" s="5" t="s">
        <v>22</v>
      </c>
      <c r="C3925" s="6" t="s">
        <v>15</v>
      </c>
      <c r="D3925" s="6" t="s">
        <v>12</v>
      </c>
      <c r="E3925" s="5">
        <v>61855</v>
      </c>
      <c r="F3925" s="8">
        <v>42277</v>
      </c>
    </row>
    <row r="3926" spans="1:6" x14ac:dyDescent="0.2">
      <c r="A3926" s="5" t="s">
        <v>83</v>
      </c>
      <c r="B3926" s="5" t="s">
        <v>22</v>
      </c>
      <c r="C3926" s="6" t="s">
        <v>7</v>
      </c>
      <c r="D3926" s="6" t="s">
        <v>28</v>
      </c>
      <c r="E3926" s="5">
        <v>61773</v>
      </c>
      <c r="F3926" s="8">
        <v>42277</v>
      </c>
    </row>
    <row r="3927" spans="1:6" x14ac:dyDescent="0.2">
      <c r="A3927" s="5" t="s">
        <v>91</v>
      </c>
      <c r="B3927" s="5" t="s">
        <v>22</v>
      </c>
      <c r="C3927" s="6" t="s">
        <v>9</v>
      </c>
      <c r="D3927" s="6" t="s">
        <v>75</v>
      </c>
      <c r="E3927" s="5">
        <v>61750</v>
      </c>
      <c r="F3927" s="8">
        <v>42277</v>
      </c>
    </row>
    <row r="3928" spans="1:6" x14ac:dyDescent="0.2">
      <c r="A3928" s="5" t="s">
        <v>83</v>
      </c>
      <c r="B3928" s="5" t="s">
        <v>22</v>
      </c>
      <c r="C3928" s="6" t="s">
        <v>36</v>
      </c>
      <c r="D3928" s="6" t="s">
        <v>19</v>
      </c>
      <c r="E3928" s="5">
        <v>61666</v>
      </c>
      <c r="F3928" s="8">
        <v>42277</v>
      </c>
    </row>
    <row r="3929" spans="1:6" x14ac:dyDescent="0.2">
      <c r="A3929" s="5" t="s">
        <v>81</v>
      </c>
      <c r="B3929" s="5" t="s">
        <v>22</v>
      </c>
      <c r="C3929" s="6" t="s">
        <v>16</v>
      </c>
      <c r="D3929" s="6" t="s">
        <v>26</v>
      </c>
      <c r="E3929" s="5">
        <v>61486</v>
      </c>
      <c r="F3929" s="8">
        <v>42277</v>
      </c>
    </row>
    <row r="3930" spans="1:6" x14ac:dyDescent="0.2">
      <c r="A3930" s="5" t="s">
        <v>80</v>
      </c>
      <c r="B3930" s="5" t="s">
        <v>22</v>
      </c>
      <c r="C3930" s="6" t="s">
        <v>20</v>
      </c>
      <c r="D3930" s="6" t="s">
        <v>19</v>
      </c>
      <c r="E3930" s="5">
        <v>61485</v>
      </c>
      <c r="F3930" s="8">
        <v>42277</v>
      </c>
    </row>
    <row r="3931" spans="1:6" x14ac:dyDescent="0.2">
      <c r="A3931" s="5" t="s">
        <v>95</v>
      </c>
      <c r="B3931" s="5" t="s">
        <v>22</v>
      </c>
      <c r="C3931" s="6" t="s">
        <v>10</v>
      </c>
      <c r="D3931" s="6" t="s">
        <v>43</v>
      </c>
      <c r="E3931" s="5">
        <v>61091</v>
      </c>
      <c r="F3931" s="8">
        <v>42277</v>
      </c>
    </row>
    <row r="3932" spans="1:6" x14ac:dyDescent="0.2">
      <c r="A3932" s="5" t="s">
        <v>83</v>
      </c>
      <c r="B3932" s="5" t="s">
        <v>22</v>
      </c>
      <c r="C3932" s="6" t="s">
        <v>9</v>
      </c>
      <c r="D3932" s="6" t="s">
        <v>41</v>
      </c>
      <c r="E3932" s="5">
        <v>61023</v>
      </c>
      <c r="F3932" s="8">
        <v>42277</v>
      </c>
    </row>
    <row r="3933" spans="1:6" x14ac:dyDescent="0.2">
      <c r="A3933" s="5" t="s">
        <v>29</v>
      </c>
      <c r="B3933" s="5" t="s">
        <v>22</v>
      </c>
      <c r="C3933" s="6" t="s">
        <v>10</v>
      </c>
      <c r="D3933" s="6" t="s">
        <v>12</v>
      </c>
      <c r="E3933" s="5">
        <v>60918</v>
      </c>
      <c r="F3933" s="8">
        <v>42277</v>
      </c>
    </row>
    <row r="3934" spans="1:6" x14ac:dyDescent="0.2">
      <c r="A3934" s="5" t="s">
        <v>83</v>
      </c>
      <c r="B3934" s="5" t="s">
        <v>22</v>
      </c>
      <c r="C3934" s="6" t="s">
        <v>36</v>
      </c>
      <c r="D3934" s="6" t="s">
        <v>17</v>
      </c>
      <c r="E3934" s="5">
        <v>60912</v>
      </c>
      <c r="F3934" s="8">
        <v>42277</v>
      </c>
    </row>
    <row r="3935" spans="1:6" x14ac:dyDescent="0.2">
      <c r="A3935" s="5" t="s">
        <v>77</v>
      </c>
      <c r="B3935" s="5" t="s">
        <v>22</v>
      </c>
      <c r="C3935" s="6" t="s">
        <v>11</v>
      </c>
      <c r="D3935" s="6" t="s">
        <v>26</v>
      </c>
      <c r="E3935" s="5">
        <v>60903</v>
      </c>
      <c r="F3935" s="8">
        <v>42277</v>
      </c>
    </row>
    <row r="3936" spans="1:6" x14ac:dyDescent="0.2">
      <c r="A3936" s="5" t="s">
        <v>95</v>
      </c>
      <c r="B3936" s="5" t="s">
        <v>22</v>
      </c>
      <c r="C3936" s="6" t="s">
        <v>11</v>
      </c>
      <c r="D3936" s="6" t="s">
        <v>19</v>
      </c>
      <c r="E3936" s="5">
        <v>60649</v>
      </c>
      <c r="F3936" s="8">
        <v>42277</v>
      </c>
    </row>
    <row r="3937" spans="1:6" x14ac:dyDescent="0.2">
      <c r="A3937" s="5" t="s">
        <v>81</v>
      </c>
      <c r="B3937" s="5" t="s">
        <v>22</v>
      </c>
      <c r="C3937" s="6" t="s">
        <v>21</v>
      </c>
      <c r="D3937" s="6" t="s">
        <v>42</v>
      </c>
      <c r="E3937" s="5">
        <v>59899</v>
      </c>
      <c r="F3937" s="8">
        <v>42277</v>
      </c>
    </row>
    <row r="3938" spans="1:6" x14ac:dyDescent="0.2">
      <c r="A3938" s="5" t="s">
        <v>81</v>
      </c>
      <c r="B3938" s="5" t="s">
        <v>22</v>
      </c>
      <c r="C3938" s="6" t="s">
        <v>7</v>
      </c>
      <c r="D3938" s="6" t="s">
        <v>17</v>
      </c>
      <c r="E3938" s="5">
        <v>59620</v>
      </c>
      <c r="F3938" s="8">
        <v>42277</v>
      </c>
    </row>
    <row r="3939" spans="1:6" x14ac:dyDescent="0.2">
      <c r="A3939" s="5" t="s">
        <v>62</v>
      </c>
      <c r="B3939" s="5" t="s">
        <v>22</v>
      </c>
      <c r="C3939" s="6" t="s">
        <v>9</v>
      </c>
      <c r="D3939" s="6" t="s">
        <v>26</v>
      </c>
      <c r="E3939" s="5">
        <v>59587</v>
      </c>
      <c r="F3939" s="8">
        <v>42277</v>
      </c>
    </row>
    <row r="3940" spans="1:6" x14ac:dyDescent="0.2">
      <c r="A3940" s="5" t="s">
        <v>80</v>
      </c>
      <c r="B3940" s="5" t="s">
        <v>22</v>
      </c>
      <c r="C3940" s="6" t="s">
        <v>18</v>
      </c>
      <c r="D3940" s="6" t="s">
        <v>28</v>
      </c>
      <c r="E3940" s="5">
        <v>59585</v>
      </c>
      <c r="F3940" s="8">
        <v>42277</v>
      </c>
    </row>
    <row r="3941" spans="1:6" x14ac:dyDescent="0.2">
      <c r="A3941" s="5" t="s">
        <v>99</v>
      </c>
      <c r="B3941" s="5" t="s">
        <v>22</v>
      </c>
      <c r="C3941" s="6" t="s">
        <v>18</v>
      </c>
      <c r="D3941" s="6" t="s">
        <v>43</v>
      </c>
      <c r="E3941" s="5">
        <v>59478</v>
      </c>
      <c r="F3941" s="8">
        <v>42277</v>
      </c>
    </row>
    <row r="3942" spans="1:6" x14ac:dyDescent="0.2">
      <c r="A3942" s="5" t="s">
        <v>72</v>
      </c>
      <c r="B3942" s="5" t="s">
        <v>22</v>
      </c>
      <c r="C3942" s="6" t="s">
        <v>36</v>
      </c>
      <c r="D3942" s="6" t="s">
        <v>17</v>
      </c>
      <c r="E3942" s="5">
        <v>59380</v>
      </c>
      <c r="F3942" s="8">
        <v>42277</v>
      </c>
    </row>
    <row r="3943" spans="1:6" x14ac:dyDescent="0.2">
      <c r="A3943" s="5" t="s">
        <v>99</v>
      </c>
      <c r="B3943" s="5" t="s">
        <v>22</v>
      </c>
      <c r="C3943" s="6" t="s">
        <v>31</v>
      </c>
      <c r="D3943" s="6" t="s">
        <v>50</v>
      </c>
      <c r="E3943" s="5">
        <v>59234</v>
      </c>
      <c r="F3943" s="8">
        <v>42277</v>
      </c>
    </row>
    <row r="3944" spans="1:6" x14ac:dyDescent="0.2">
      <c r="A3944" s="5" t="s">
        <v>79</v>
      </c>
      <c r="B3944" s="5" t="s">
        <v>22</v>
      </c>
      <c r="C3944" s="6" t="s">
        <v>10</v>
      </c>
      <c r="D3944" s="6" t="s">
        <v>41</v>
      </c>
      <c r="E3944" s="5">
        <v>59193</v>
      </c>
      <c r="F3944" s="8">
        <v>42277</v>
      </c>
    </row>
    <row r="3945" spans="1:6" x14ac:dyDescent="0.2">
      <c r="A3945" s="5" t="s">
        <v>66</v>
      </c>
      <c r="B3945" s="5" t="s">
        <v>22</v>
      </c>
      <c r="C3945" s="6" t="s">
        <v>20</v>
      </c>
      <c r="D3945" s="6" t="s">
        <v>44</v>
      </c>
      <c r="E3945" s="5">
        <v>59146</v>
      </c>
      <c r="F3945" s="8">
        <v>42277</v>
      </c>
    </row>
    <row r="3946" spans="1:6" x14ac:dyDescent="0.2">
      <c r="A3946" s="5" t="s">
        <v>82</v>
      </c>
      <c r="B3946" s="5" t="s">
        <v>22</v>
      </c>
      <c r="C3946" s="6" t="s">
        <v>33</v>
      </c>
      <c r="D3946" s="6" t="s">
        <v>12</v>
      </c>
      <c r="E3946" s="5">
        <v>58911</v>
      </c>
      <c r="F3946" s="8">
        <v>42277</v>
      </c>
    </row>
    <row r="3947" spans="1:6" x14ac:dyDescent="0.2">
      <c r="A3947" s="5" t="s">
        <v>86</v>
      </c>
      <c r="B3947" s="5" t="s">
        <v>22</v>
      </c>
      <c r="C3947" s="6" t="s">
        <v>7</v>
      </c>
      <c r="D3947" s="6" t="s">
        <v>12</v>
      </c>
      <c r="E3947" s="5">
        <v>58874</v>
      </c>
      <c r="F3947" s="8">
        <v>42277</v>
      </c>
    </row>
    <row r="3948" spans="1:6" x14ac:dyDescent="0.2">
      <c r="A3948" s="5" t="s">
        <v>66</v>
      </c>
      <c r="B3948" s="5" t="s">
        <v>22</v>
      </c>
      <c r="C3948" s="6" t="s">
        <v>14</v>
      </c>
      <c r="D3948" s="6" t="s">
        <v>8</v>
      </c>
      <c r="E3948" s="5">
        <v>58715</v>
      </c>
      <c r="F3948" s="8">
        <v>42277</v>
      </c>
    </row>
    <row r="3949" spans="1:6" x14ac:dyDescent="0.2">
      <c r="A3949" s="5" t="s">
        <v>62</v>
      </c>
      <c r="B3949" s="5" t="s">
        <v>22</v>
      </c>
      <c r="C3949" s="6" t="s">
        <v>14</v>
      </c>
      <c r="D3949" s="6" t="s">
        <v>12</v>
      </c>
      <c r="E3949" s="5">
        <v>58392</v>
      </c>
      <c r="F3949" s="8">
        <v>42277</v>
      </c>
    </row>
    <row r="3950" spans="1:6" x14ac:dyDescent="0.2">
      <c r="A3950" s="5" t="s">
        <v>91</v>
      </c>
      <c r="B3950" s="5" t="s">
        <v>22</v>
      </c>
      <c r="C3950" s="6" t="s">
        <v>7</v>
      </c>
      <c r="D3950" s="6" t="s">
        <v>26</v>
      </c>
      <c r="E3950" s="5">
        <v>58316</v>
      </c>
      <c r="F3950" s="8">
        <v>42277</v>
      </c>
    </row>
    <row r="3951" spans="1:6" x14ac:dyDescent="0.2">
      <c r="A3951" s="5" t="s">
        <v>83</v>
      </c>
      <c r="B3951" s="5" t="s">
        <v>22</v>
      </c>
      <c r="C3951" s="6" t="s">
        <v>20</v>
      </c>
      <c r="D3951" s="6" t="s">
        <v>17</v>
      </c>
      <c r="E3951" s="5">
        <v>58306</v>
      </c>
      <c r="F3951" s="8">
        <v>42277</v>
      </c>
    </row>
    <row r="3952" spans="1:6" x14ac:dyDescent="0.2">
      <c r="A3952" s="5" t="s">
        <v>83</v>
      </c>
      <c r="B3952" s="5" t="s">
        <v>22</v>
      </c>
      <c r="C3952" s="6" t="s">
        <v>16</v>
      </c>
      <c r="D3952" s="6" t="s">
        <v>26</v>
      </c>
      <c r="E3952" s="5">
        <v>58155</v>
      </c>
      <c r="F3952" s="8">
        <v>42277</v>
      </c>
    </row>
    <row r="3953" spans="1:6" x14ac:dyDescent="0.2">
      <c r="A3953" s="5" t="s">
        <v>99</v>
      </c>
      <c r="B3953" s="5" t="s">
        <v>22</v>
      </c>
      <c r="C3953" s="6" t="s">
        <v>36</v>
      </c>
      <c r="D3953" s="6" t="s">
        <v>60</v>
      </c>
      <c r="E3953" s="5">
        <v>58076</v>
      </c>
      <c r="F3953" s="8">
        <v>42277</v>
      </c>
    </row>
    <row r="3954" spans="1:6" x14ac:dyDescent="0.2">
      <c r="A3954" s="5" t="s">
        <v>79</v>
      </c>
      <c r="B3954" s="5" t="s">
        <v>22</v>
      </c>
      <c r="C3954" s="6" t="s">
        <v>20</v>
      </c>
      <c r="D3954" s="6" t="s">
        <v>75</v>
      </c>
      <c r="E3954" s="5">
        <v>57997</v>
      </c>
      <c r="F3954" s="8">
        <v>42277</v>
      </c>
    </row>
    <row r="3955" spans="1:6" x14ac:dyDescent="0.2">
      <c r="A3955" s="5" t="s">
        <v>81</v>
      </c>
      <c r="B3955" s="5" t="s">
        <v>22</v>
      </c>
      <c r="C3955" s="6" t="s">
        <v>13</v>
      </c>
      <c r="D3955" s="6" t="s">
        <v>12</v>
      </c>
      <c r="E3955" s="5">
        <v>57993</v>
      </c>
      <c r="F3955" s="8">
        <v>42277</v>
      </c>
    </row>
    <row r="3956" spans="1:6" x14ac:dyDescent="0.2">
      <c r="A3956" s="5" t="s">
        <v>99</v>
      </c>
      <c r="B3956" s="5" t="s">
        <v>22</v>
      </c>
      <c r="C3956" s="6" t="s">
        <v>16</v>
      </c>
      <c r="D3956" s="6" t="s">
        <v>61</v>
      </c>
      <c r="E3956" s="5">
        <v>57964</v>
      </c>
      <c r="F3956" s="8">
        <v>42277</v>
      </c>
    </row>
    <row r="3957" spans="1:6" x14ac:dyDescent="0.2">
      <c r="A3957" s="5" t="s">
        <v>99</v>
      </c>
      <c r="B3957" s="5" t="s">
        <v>22</v>
      </c>
      <c r="C3957" s="6" t="s">
        <v>36</v>
      </c>
      <c r="D3957" s="6" t="s">
        <v>92</v>
      </c>
      <c r="E3957" s="5">
        <v>57871</v>
      </c>
      <c r="F3957" s="8">
        <v>42277</v>
      </c>
    </row>
    <row r="3958" spans="1:6" x14ac:dyDescent="0.2">
      <c r="A3958" s="5" t="s">
        <v>80</v>
      </c>
      <c r="B3958" s="5" t="s">
        <v>22</v>
      </c>
      <c r="C3958" s="6" t="s">
        <v>25</v>
      </c>
      <c r="D3958" s="6" t="s">
        <v>17</v>
      </c>
      <c r="E3958" s="5">
        <v>57367</v>
      </c>
      <c r="F3958" s="8">
        <v>42277</v>
      </c>
    </row>
    <row r="3959" spans="1:6" x14ac:dyDescent="0.2">
      <c r="A3959" s="5" t="s">
        <v>99</v>
      </c>
      <c r="B3959" s="5" t="s">
        <v>22</v>
      </c>
      <c r="C3959" s="6" t="s">
        <v>20</v>
      </c>
      <c r="D3959" s="6" t="s">
        <v>48</v>
      </c>
      <c r="E3959" s="5">
        <v>56587</v>
      </c>
      <c r="F3959" s="8">
        <v>42277</v>
      </c>
    </row>
    <row r="3960" spans="1:6" x14ac:dyDescent="0.2">
      <c r="A3960" s="5" t="s">
        <v>95</v>
      </c>
      <c r="B3960" s="5" t="s">
        <v>22</v>
      </c>
      <c r="C3960" s="6" t="s">
        <v>54</v>
      </c>
      <c r="D3960" s="6" t="s">
        <v>8</v>
      </c>
      <c r="E3960" s="5">
        <v>56554</v>
      </c>
      <c r="F3960" s="8">
        <v>42277</v>
      </c>
    </row>
    <row r="3961" spans="1:6" x14ac:dyDescent="0.2">
      <c r="A3961" s="5" t="s">
        <v>99</v>
      </c>
      <c r="B3961" s="5" t="s">
        <v>22</v>
      </c>
      <c r="C3961" s="6" t="s">
        <v>46</v>
      </c>
      <c r="D3961" s="6" t="s">
        <v>73</v>
      </c>
      <c r="E3961" s="5">
        <v>56523</v>
      </c>
      <c r="F3961" s="8">
        <v>42277</v>
      </c>
    </row>
    <row r="3962" spans="1:6" x14ac:dyDescent="0.2">
      <c r="A3962" s="5" t="s">
        <v>81</v>
      </c>
      <c r="B3962" s="5" t="s">
        <v>22</v>
      </c>
      <c r="C3962" s="6" t="s">
        <v>18</v>
      </c>
      <c r="D3962" s="6" t="s">
        <v>44</v>
      </c>
      <c r="E3962" s="5">
        <v>56386</v>
      </c>
      <c r="F3962" s="8">
        <v>42277</v>
      </c>
    </row>
    <row r="3963" spans="1:6" x14ac:dyDescent="0.2">
      <c r="A3963" s="5" t="s">
        <v>70</v>
      </c>
      <c r="B3963" s="5" t="s">
        <v>22</v>
      </c>
      <c r="C3963" s="6" t="s">
        <v>15</v>
      </c>
      <c r="D3963" s="6" t="s">
        <v>12</v>
      </c>
      <c r="E3963" s="5">
        <v>56225</v>
      </c>
      <c r="F3963" s="8">
        <v>42277</v>
      </c>
    </row>
    <row r="3964" spans="1:6" x14ac:dyDescent="0.2">
      <c r="A3964" s="5" t="s">
        <v>83</v>
      </c>
      <c r="B3964" s="5" t="s">
        <v>22</v>
      </c>
      <c r="C3964" s="6" t="s">
        <v>20</v>
      </c>
      <c r="D3964" s="6" t="s">
        <v>28</v>
      </c>
      <c r="E3964" s="5">
        <v>55956</v>
      </c>
      <c r="F3964" s="8">
        <v>42277</v>
      </c>
    </row>
    <row r="3965" spans="1:6" x14ac:dyDescent="0.2">
      <c r="A3965" s="5" t="s">
        <v>91</v>
      </c>
      <c r="B3965" s="5" t="s">
        <v>22</v>
      </c>
      <c r="C3965" s="6" t="s">
        <v>9</v>
      </c>
      <c r="D3965" s="6" t="s">
        <v>51</v>
      </c>
      <c r="E3965" s="5">
        <v>55869</v>
      </c>
      <c r="F3965" s="8">
        <v>42277</v>
      </c>
    </row>
    <row r="3966" spans="1:6" x14ac:dyDescent="0.2">
      <c r="A3966" s="5" t="s">
        <v>83</v>
      </c>
      <c r="B3966" s="5" t="s">
        <v>22</v>
      </c>
      <c r="C3966" s="6" t="s">
        <v>33</v>
      </c>
      <c r="D3966" s="6" t="s">
        <v>53</v>
      </c>
      <c r="E3966" s="5">
        <v>55851</v>
      </c>
      <c r="F3966" s="8">
        <v>42277</v>
      </c>
    </row>
    <row r="3967" spans="1:6" x14ac:dyDescent="0.2">
      <c r="A3967" s="5" t="s">
        <v>66</v>
      </c>
      <c r="B3967" s="5" t="s">
        <v>22</v>
      </c>
      <c r="C3967" s="6" t="s">
        <v>16</v>
      </c>
      <c r="D3967" s="6" t="s">
        <v>17</v>
      </c>
      <c r="E3967" s="5">
        <v>55678</v>
      </c>
      <c r="F3967" s="8">
        <v>42277</v>
      </c>
    </row>
    <row r="3968" spans="1:6" x14ac:dyDescent="0.2">
      <c r="A3968" s="5" t="s">
        <v>66</v>
      </c>
      <c r="B3968" s="5" t="s">
        <v>22</v>
      </c>
      <c r="C3968" s="6" t="s">
        <v>31</v>
      </c>
      <c r="D3968" s="6" t="s">
        <v>12</v>
      </c>
      <c r="E3968" s="5">
        <v>55671</v>
      </c>
      <c r="F3968" s="8">
        <v>42277</v>
      </c>
    </row>
    <row r="3969" spans="1:6" x14ac:dyDescent="0.2">
      <c r="A3969" s="5" t="s">
        <v>99</v>
      </c>
      <c r="B3969" s="5" t="s">
        <v>22</v>
      </c>
      <c r="C3969" s="6" t="s">
        <v>16</v>
      </c>
      <c r="D3969" s="6" t="s">
        <v>28</v>
      </c>
      <c r="E3969" s="5">
        <v>55315</v>
      </c>
      <c r="F3969" s="8">
        <v>42277</v>
      </c>
    </row>
    <row r="3970" spans="1:6" x14ac:dyDescent="0.2">
      <c r="A3970" s="5" t="s">
        <v>83</v>
      </c>
      <c r="B3970" s="5" t="s">
        <v>22</v>
      </c>
      <c r="C3970" s="6" t="s">
        <v>9</v>
      </c>
      <c r="D3970" s="6" t="s">
        <v>42</v>
      </c>
      <c r="E3970" s="5">
        <v>55302</v>
      </c>
      <c r="F3970" s="8">
        <v>42277</v>
      </c>
    </row>
    <row r="3971" spans="1:6" x14ac:dyDescent="0.2">
      <c r="A3971" s="5" t="s">
        <v>95</v>
      </c>
      <c r="B3971" s="5" t="s">
        <v>22</v>
      </c>
      <c r="C3971" s="6" t="s">
        <v>20</v>
      </c>
      <c r="D3971" s="6" t="s">
        <v>17</v>
      </c>
      <c r="E3971" s="5">
        <v>55150</v>
      </c>
      <c r="F3971" s="8">
        <v>42277</v>
      </c>
    </row>
    <row r="3972" spans="1:6" x14ac:dyDescent="0.2">
      <c r="A3972" s="5" t="s">
        <v>91</v>
      </c>
      <c r="B3972" s="5" t="s">
        <v>22</v>
      </c>
      <c r="C3972" s="6" t="s">
        <v>7</v>
      </c>
      <c r="D3972" s="6" t="s">
        <v>51</v>
      </c>
      <c r="E3972" s="5">
        <v>55078</v>
      </c>
      <c r="F3972" s="8">
        <v>42277</v>
      </c>
    </row>
    <row r="3973" spans="1:6" x14ac:dyDescent="0.2">
      <c r="A3973" s="5" t="s">
        <v>81</v>
      </c>
      <c r="B3973" s="5" t="s">
        <v>22</v>
      </c>
      <c r="C3973" s="6" t="s">
        <v>13</v>
      </c>
      <c r="D3973" s="6" t="s">
        <v>26</v>
      </c>
      <c r="E3973" s="5">
        <v>54775</v>
      </c>
      <c r="F3973" s="8">
        <v>42277</v>
      </c>
    </row>
    <row r="3974" spans="1:6" x14ac:dyDescent="0.2">
      <c r="A3974" s="5" t="s">
        <v>99</v>
      </c>
      <c r="B3974" s="5" t="s">
        <v>22</v>
      </c>
      <c r="C3974" s="6" t="s">
        <v>14</v>
      </c>
      <c r="D3974" s="6" t="s">
        <v>19</v>
      </c>
      <c r="E3974" s="5">
        <v>54534</v>
      </c>
      <c r="F3974" s="8">
        <v>42277</v>
      </c>
    </row>
    <row r="3975" spans="1:6" x14ac:dyDescent="0.2">
      <c r="A3975" s="5" t="s">
        <v>99</v>
      </c>
      <c r="B3975" s="5" t="s">
        <v>22</v>
      </c>
      <c r="C3975" s="6" t="s">
        <v>36</v>
      </c>
      <c r="D3975" s="6" t="s">
        <v>78</v>
      </c>
      <c r="E3975" s="5">
        <v>53733</v>
      </c>
      <c r="F3975" s="8">
        <v>42277</v>
      </c>
    </row>
    <row r="3976" spans="1:6" x14ac:dyDescent="0.2">
      <c r="A3976" s="5" t="s">
        <v>79</v>
      </c>
      <c r="B3976" s="5" t="s">
        <v>22</v>
      </c>
      <c r="C3976" s="6" t="s">
        <v>31</v>
      </c>
      <c r="D3976" s="6" t="s">
        <v>19</v>
      </c>
      <c r="E3976" s="5">
        <v>53611</v>
      </c>
      <c r="F3976" s="8">
        <v>42277</v>
      </c>
    </row>
    <row r="3977" spans="1:6" x14ac:dyDescent="0.2">
      <c r="A3977" s="5" t="s">
        <v>29</v>
      </c>
      <c r="B3977" s="5" t="s">
        <v>22</v>
      </c>
      <c r="C3977" s="6" t="s">
        <v>15</v>
      </c>
      <c r="D3977" s="6" t="s">
        <v>34</v>
      </c>
      <c r="E3977" s="5">
        <v>53603</v>
      </c>
      <c r="F3977" s="8">
        <v>42277</v>
      </c>
    </row>
    <row r="3978" spans="1:6" x14ac:dyDescent="0.2">
      <c r="A3978" s="5" t="s">
        <v>99</v>
      </c>
      <c r="B3978" s="5" t="s">
        <v>22</v>
      </c>
      <c r="C3978" s="6" t="s">
        <v>20</v>
      </c>
      <c r="D3978" s="6" t="s">
        <v>61</v>
      </c>
      <c r="E3978" s="5">
        <v>53524</v>
      </c>
      <c r="F3978" s="8">
        <v>42277</v>
      </c>
    </row>
    <row r="3979" spans="1:6" x14ac:dyDescent="0.2">
      <c r="A3979" s="5" t="s">
        <v>79</v>
      </c>
      <c r="B3979" s="5" t="s">
        <v>22</v>
      </c>
      <c r="C3979" s="6" t="s">
        <v>9</v>
      </c>
      <c r="D3979" s="6" t="s">
        <v>75</v>
      </c>
      <c r="E3979" s="5">
        <v>53438</v>
      </c>
      <c r="F3979" s="8">
        <v>42277</v>
      </c>
    </row>
    <row r="3980" spans="1:6" x14ac:dyDescent="0.2">
      <c r="A3980" s="5" t="s">
        <v>83</v>
      </c>
      <c r="B3980" s="5" t="s">
        <v>22</v>
      </c>
      <c r="C3980" s="6" t="s">
        <v>15</v>
      </c>
      <c r="D3980" s="6" t="s">
        <v>48</v>
      </c>
      <c r="E3980" s="5">
        <v>53357</v>
      </c>
      <c r="F3980" s="8">
        <v>42277</v>
      </c>
    </row>
    <row r="3981" spans="1:6" x14ac:dyDescent="0.2">
      <c r="A3981" s="5" t="s">
        <v>83</v>
      </c>
      <c r="B3981" s="5" t="s">
        <v>22</v>
      </c>
      <c r="C3981" s="6" t="s">
        <v>20</v>
      </c>
      <c r="D3981" s="6" t="s">
        <v>34</v>
      </c>
      <c r="E3981" s="5">
        <v>53298</v>
      </c>
      <c r="F3981" s="8">
        <v>42277</v>
      </c>
    </row>
    <row r="3982" spans="1:6" x14ac:dyDescent="0.2">
      <c r="A3982" s="5" t="s">
        <v>83</v>
      </c>
      <c r="B3982" s="5" t="s">
        <v>22</v>
      </c>
      <c r="C3982" s="6" t="s">
        <v>33</v>
      </c>
      <c r="D3982" s="6" t="s">
        <v>52</v>
      </c>
      <c r="E3982" s="5">
        <v>53029</v>
      </c>
      <c r="F3982" s="8">
        <v>42277</v>
      </c>
    </row>
    <row r="3983" spans="1:6" x14ac:dyDescent="0.2">
      <c r="A3983" s="5" t="s">
        <v>83</v>
      </c>
      <c r="B3983" s="5" t="s">
        <v>22</v>
      </c>
      <c r="C3983" s="6" t="s">
        <v>13</v>
      </c>
      <c r="D3983" s="6" t="s">
        <v>48</v>
      </c>
      <c r="E3983" s="5">
        <v>52652</v>
      </c>
      <c r="F3983" s="8">
        <v>42277</v>
      </c>
    </row>
    <row r="3984" spans="1:6" x14ac:dyDescent="0.2">
      <c r="A3984" s="5" t="s">
        <v>90</v>
      </c>
      <c r="B3984" s="5" t="s">
        <v>22</v>
      </c>
      <c r="C3984" s="6" t="s">
        <v>9</v>
      </c>
      <c r="D3984" s="6" t="s">
        <v>42</v>
      </c>
      <c r="E3984" s="5">
        <v>52256</v>
      </c>
      <c r="F3984" s="8">
        <v>42277</v>
      </c>
    </row>
    <row r="3985" spans="1:6" x14ac:dyDescent="0.2">
      <c r="A3985" s="5" t="s">
        <v>62</v>
      </c>
      <c r="B3985" s="5" t="s">
        <v>22</v>
      </c>
      <c r="C3985" s="6" t="s">
        <v>16</v>
      </c>
      <c r="D3985" s="6" t="s">
        <v>19</v>
      </c>
      <c r="E3985" s="5">
        <v>52072</v>
      </c>
      <c r="F3985" s="8">
        <v>42277</v>
      </c>
    </row>
    <row r="3986" spans="1:6" x14ac:dyDescent="0.2">
      <c r="A3986" s="5" t="s">
        <v>77</v>
      </c>
      <c r="B3986" s="5" t="s">
        <v>22</v>
      </c>
      <c r="C3986" s="6" t="s">
        <v>15</v>
      </c>
      <c r="D3986" s="6" t="s">
        <v>44</v>
      </c>
      <c r="E3986" s="5">
        <v>51547</v>
      </c>
      <c r="F3986" s="8">
        <v>42277</v>
      </c>
    </row>
    <row r="3987" spans="1:6" x14ac:dyDescent="0.2">
      <c r="A3987" s="5" t="s">
        <v>83</v>
      </c>
      <c r="B3987" s="5" t="s">
        <v>22</v>
      </c>
      <c r="C3987" s="6" t="s">
        <v>16</v>
      </c>
      <c r="D3987" s="6" t="s">
        <v>34</v>
      </c>
      <c r="E3987" s="5">
        <v>51516</v>
      </c>
      <c r="F3987" s="8">
        <v>42277</v>
      </c>
    </row>
    <row r="3988" spans="1:6" x14ac:dyDescent="0.2">
      <c r="A3988" s="5" t="s">
        <v>62</v>
      </c>
      <c r="B3988" s="5" t="s">
        <v>22</v>
      </c>
      <c r="C3988" s="6" t="s">
        <v>10</v>
      </c>
      <c r="D3988" s="6" t="s">
        <v>26</v>
      </c>
      <c r="E3988" s="5">
        <v>51121</v>
      </c>
      <c r="F3988" s="8">
        <v>42277</v>
      </c>
    </row>
    <row r="3989" spans="1:6" x14ac:dyDescent="0.2">
      <c r="A3989" s="5" t="s">
        <v>83</v>
      </c>
      <c r="B3989" s="5" t="s">
        <v>22</v>
      </c>
      <c r="C3989" s="6" t="s">
        <v>21</v>
      </c>
      <c r="D3989" s="6" t="s">
        <v>53</v>
      </c>
      <c r="E3989" s="5">
        <v>51101</v>
      </c>
      <c r="F3989" s="8">
        <v>42277</v>
      </c>
    </row>
    <row r="3990" spans="1:6" x14ac:dyDescent="0.2">
      <c r="A3990" s="5" t="s">
        <v>72</v>
      </c>
      <c r="B3990" s="5" t="s">
        <v>22</v>
      </c>
      <c r="C3990" s="6" t="s">
        <v>36</v>
      </c>
      <c r="D3990" s="6" t="s">
        <v>43</v>
      </c>
      <c r="E3990" s="5">
        <v>50928</v>
      </c>
      <c r="F3990" s="8">
        <v>42277</v>
      </c>
    </row>
    <row r="3991" spans="1:6" x14ac:dyDescent="0.2">
      <c r="A3991" s="5" t="s">
        <v>29</v>
      </c>
      <c r="B3991" s="5" t="s">
        <v>22</v>
      </c>
      <c r="C3991" s="6" t="s">
        <v>11</v>
      </c>
      <c r="D3991" s="6" t="s">
        <v>12</v>
      </c>
      <c r="E3991" s="5">
        <v>50859</v>
      </c>
      <c r="F3991" s="8">
        <v>42277</v>
      </c>
    </row>
    <row r="3992" spans="1:6" x14ac:dyDescent="0.2">
      <c r="A3992" s="5" t="s">
        <v>87</v>
      </c>
      <c r="B3992" s="5" t="s">
        <v>22</v>
      </c>
      <c r="C3992" s="6" t="s">
        <v>15</v>
      </c>
      <c r="D3992" s="6" t="s">
        <v>19</v>
      </c>
      <c r="E3992" s="5">
        <v>50570</v>
      </c>
      <c r="F3992" s="8">
        <v>42277</v>
      </c>
    </row>
    <row r="3993" spans="1:6" x14ac:dyDescent="0.2">
      <c r="A3993" s="5" t="s">
        <v>99</v>
      </c>
      <c r="B3993" s="5" t="s">
        <v>22</v>
      </c>
      <c r="C3993" s="6" t="s">
        <v>24</v>
      </c>
      <c r="D3993" s="6" t="s">
        <v>47</v>
      </c>
      <c r="E3993" s="5">
        <v>50461</v>
      </c>
      <c r="F3993" s="8">
        <v>42277</v>
      </c>
    </row>
    <row r="3994" spans="1:6" x14ac:dyDescent="0.2">
      <c r="A3994" s="5" t="s">
        <v>99</v>
      </c>
      <c r="B3994" s="5" t="s">
        <v>22</v>
      </c>
      <c r="C3994" s="6" t="s">
        <v>14</v>
      </c>
      <c r="D3994" s="6" t="s">
        <v>49</v>
      </c>
      <c r="E3994" s="5">
        <v>50137</v>
      </c>
      <c r="F3994" s="8">
        <v>42277</v>
      </c>
    </row>
    <row r="3995" spans="1:6" x14ac:dyDescent="0.2">
      <c r="A3995" s="5" t="s">
        <v>95</v>
      </c>
      <c r="B3995" s="5" t="s">
        <v>22</v>
      </c>
      <c r="C3995" s="6" t="s">
        <v>16</v>
      </c>
      <c r="D3995" s="6" t="s">
        <v>19</v>
      </c>
      <c r="E3995" s="5">
        <v>50038</v>
      </c>
      <c r="F3995" s="8">
        <v>42277</v>
      </c>
    </row>
    <row r="3996" spans="1:6" x14ac:dyDescent="0.2">
      <c r="A3996" s="5" t="s">
        <v>63</v>
      </c>
      <c r="B3996" s="5" t="s">
        <v>22</v>
      </c>
      <c r="C3996" s="6" t="s">
        <v>36</v>
      </c>
      <c r="D3996" s="6" t="s">
        <v>49</v>
      </c>
      <c r="E3996" s="5">
        <v>50000</v>
      </c>
      <c r="F3996" s="8">
        <v>42277</v>
      </c>
    </row>
    <row r="3997" spans="1:6" x14ac:dyDescent="0.2">
      <c r="A3997" s="5" t="s">
        <v>72</v>
      </c>
      <c r="B3997" s="5" t="s">
        <v>22</v>
      </c>
      <c r="C3997" s="6" t="s">
        <v>35</v>
      </c>
      <c r="D3997" s="6" t="s">
        <v>17</v>
      </c>
      <c r="E3997" s="5">
        <v>49860</v>
      </c>
      <c r="F3997" s="8">
        <v>42277</v>
      </c>
    </row>
    <row r="3998" spans="1:6" x14ac:dyDescent="0.2">
      <c r="A3998" s="5" t="s">
        <v>70</v>
      </c>
      <c r="B3998" s="5" t="s">
        <v>22</v>
      </c>
      <c r="C3998" s="6" t="s">
        <v>16</v>
      </c>
      <c r="D3998" s="6" t="s">
        <v>19</v>
      </c>
      <c r="E3998" s="5">
        <v>49800</v>
      </c>
      <c r="F3998" s="8">
        <v>42277</v>
      </c>
    </row>
    <row r="3999" spans="1:6" x14ac:dyDescent="0.2">
      <c r="A3999" s="5" t="s">
        <v>63</v>
      </c>
      <c r="B3999" s="5" t="s">
        <v>22</v>
      </c>
      <c r="C3999" s="6" t="s">
        <v>9</v>
      </c>
      <c r="D3999" s="6" t="s">
        <v>19</v>
      </c>
      <c r="E3999" s="5">
        <v>49500</v>
      </c>
      <c r="F3999" s="8">
        <v>42277</v>
      </c>
    </row>
    <row r="4000" spans="1:6" x14ac:dyDescent="0.2">
      <c r="A4000" s="5" t="s">
        <v>80</v>
      </c>
      <c r="B4000" s="5" t="s">
        <v>22</v>
      </c>
      <c r="C4000" s="6" t="s">
        <v>15</v>
      </c>
      <c r="D4000" s="6" t="s">
        <v>40</v>
      </c>
      <c r="E4000" s="5">
        <v>49305</v>
      </c>
      <c r="F4000" s="8">
        <v>42277</v>
      </c>
    </row>
    <row r="4001" spans="1:6" x14ac:dyDescent="0.2">
      <c r="A4001" s="5" t="s">
        <v>83</v>
      </c>
      <c r="B4001" s="5" t="s">
        <v>22</v>
      </c>
      <c r="C4001" s="6" t="s">
        <v>7</v>
      </c>
      <c r="D4001" s="6" t="s">
        <v>42</v>
      </c>
      <c r="E4001" s="5">
        <v>49010</v>
      </c>
      <c r="F4001" s="8">
        <v>42277</v>
      </c>
    </row>
    <row r="4002" spans="1:6" x14ac:dyDescent="0.2">
      <c r="A4002" s="5" t="s">
        <v>63</v>
      </c>
      <c r="B4002" s="5" t="s">
        <v>22</v>
      </c>
      <c r="C4002" s="6" t="s">
        <v>9</v>
      </c>
      <c r="D4002" s="6" t="s">
        <v>45</v>
      </c>
      <c r="E4002" s="5">
        <v>48996</v>
      </c>
      <c r="F4002" s="8">
        <v>42277</v>
      </c>
    </row>
    <row r="4003" spans="1:6" x14ac:dyDescent="0.2">
      <c r="A4003" s="5" t="s">
        <v>83</v>
      </c>
      <c r="B4003" s="5" t="s">
        <v>22</v>
      </c>
      <c r="C4003" s="6" t="s">
        <v>15</v>
      </c>
      <c r="D4003" s="6" t="s">
        <v>43</v>
      </c>
      <c r="E4003" s="5">
        <v>48907</v>
      </c>
      <c r="F4003" s="8">
        <v>42277</v>
      </c>
    </row>
    <row r="4004" spans="1:6" x14ac:dyDescent="0.2">
      <c r="A4004" s="5" t="s">
        <v>63</v>
      </c>
      <c r="B4004" s="5" t="s">
        <v>22</v>
      </c>
      <c r="C4004" s="6" t="s">
        <v>9</v>
      </c>
      <c r="D4004" s="6" t="s">
        <v>42</v>
      </c>
      <c r="E4004" s="5">
        <v>48870</v>
      </c>
      <c r="F4004" s="8">
        <v>42277</v>
      </c>
    </row>
    <row r="4005" spans="1:6" x14ac:dyDescent="0.2">
      <c r="A4005" s="5" t="s">
        <v>83</v>
      </c>
      <c r="B4005" s="5" t="s">
        <v>22</v>
      </c>
      <c r="C4005" s="6" t="s">
        <v>16</v>
      </c>
      <c r="D4005" s="6" t="s">
        <v>49</v>
      </c>
      <c r="E4005" s="5">
        <v>48868</v>
      </c>
      <c r="F4005" s="8">
        <v>42277</v>
      </c>
    </row>
    <row r="4006" spans="1:6" x14ac:dyDescent="0.2">
      <c r="A4006" s="5" t="s">
        <v>95</v>
      </c>
      <c r="B4006" s="5" t="s">
        <v>22</v>
      </c>
      <c r="C4006" s="6" t="s">
        <v>11</v>
      </c>
      <c r="D4006" s="6" t="s">
        <v>12</v>
      </c>
      <c r="E4006" s="5">
        <v>48764</v>
      </c>
      <c r="F4006" s="8">
        <v>42277</v>
      </c>
    </row>
    <row r="4007" spans="1:6" x14ac:dyDescent="0.2">
      <c r="A4007" s="5" t="s">
        <v>83</v>
      </c>
      <c r="B4007" s="5" t="s">
        <v>22</v>
      </c>
      <c r="C4007" s="6" t="s">
        <v>15</v>
      </c>
      <c r="D4007" s="6" t="s">
        <v>49</v>
      </c>
      <c r="E4007" s="5">
        <v>48687</v>
      </c>
      <c r="F4007" s="8">
        <v>42277</v>
      </c>
    </row>
    <row r="4008" spans="1:6" x14ac:dyDescent="0.2">
      <c r="A4008" s="5" t="s">
        <v>72</v>
      </c>
      <c r="B4008" s="5" t="s">
        <v>22</v>
      </c>
      <c r="C4008" s="6" t="s">
        <v>35</v>
      </c>
      <c r="D4008" s="6" t="s">
        <v>12</v>
      </c>
      <c r="E4008" s="5">
        <v>48627</v>
      </c>
      <c r="F4008" s="8">
        <v>42277</v>
      </c>
    </row>
    <row r="4009" spans="1:6" x14ac:dyDescent="0.2">
      <c r="A4009" s="5" t="s">
        <v>72</v>
      </c>
      <c r="B4009" s="5" t="s">
        <v>22</v>
      </c>
      <c r="C4009" s="6" t="s">
        <v>9</v>
      </c>
      <c r="D4009" s="6" t="s">
        <v>48</v>
      </c>
      <c r="E4009" s="5">
        <v>48454</v>
      </c>
      <c r="F4009" s="8">
        <v>42277</v>
      </c>
    </row>
    <row r="4010" spans="1:6" x14ac:dyDescent="0.2">
      <c r="A4010" s="5" t="s">
        <v>83</v>
      </c>
      <c r="B4010" s="5" t="s">
        <v>22</v>
      </c>
      <c r="C4010" s="6" t="s">
        <v>59</v>
      </c>
      <c r="D4010" s="6" t="s">
        <v>41</v>
      </c>
      <c r="E4010" s="5">
        <v>48251</v>
      </c>
      <c r="F4010" s="8">
        <v>42277</v>
      </c>
    </row>
    <row r="4011" spans="1:6" x14ac:dyDescent="0.2">
      <c r="A4011" s="5" t="s">
        <v>95</v>
      </c>
      <c r="B4011" s="5" t="s">
        <v>22</v>
      </c>
      <c r="C4011" s="6" t="s">
        <v>20</v>
      </c>
      <c r="D4011" s="6" t="s">
        <v>12</v>
      </c>
      <c r="E4011" s="5">
        <v>48049</v>
      </c>
      <c r="F4011" s="8">
        <v>42277</v>
      </c>
    </row>
    <row r="4012" spans="1:6" x14ac:dyDescent="0.2">
      <c r="A4012" s="5" t="s">
        <v>80</v>
      </c>
      <c r="B4012" s="5" t="s">
        <v>22</v>
      </c>
      <c r="C4012" s="6" t="s">
        <v>25</v>
      </c>
      <c r="D4012" s="6" t="s">
        <v>53</v>
      </c>
      <c r="E4012" s="5">
        <v>47533</v>
      </c>
      <c r="F4012" s="8">
        <v>42277</v>
      </c>
    </row>
    <row r="4013" spans="1:6" x14ac:dyDescent="0.2">
      <c r="A4013" s="5" t="s">
        <v>83</v>
      </c>
      <c r="B4013" s="5" t="s">
        <v>22</v>
      </c>
      <c r="C4013" s="6" t="s">
        <v>18</v>
      </c>
      <c r="D4013" s="6" t="s">
        <v>42</v>
      </c>
      <c r="E4013" s="5">
        <v>47478</v>
      </c>
      <c r="F4013" s="8">
        <v>42277</v>
      </c>
    </row>
    <row r="4014" spans="1:6" x14ac:dyDescent="0.2">
      <c r="A4014" s="5" t="s">
        <v>91</v>
      </c>
      <c r="B4014" s="5" t="s">
        <v>22</v>
      </c>
      <c r="C4014" s="6" t="s">
        <v>33</v>
      </c>
      <c r="D4014" s="6" t="s">
        <v>74</v>
      </c>
      <c r="E4014" s="5">
        <v>47381</v>
      </c>
      <c r="F4014" s="8">
        <v>42277</v>
      </c>
    </row>
    <row r="4015" spans="1:6" x14ac:dyDescent="0.2">
      <c r="A4015" s="5" t="s">
        <v>95</v>
      </c>
      <c r="B4015" s="5" t="s">
        <v>22</v>
      </c>
      <c r="C4015" s="6" t="s">
        <v>21</v>
      </c>
      <c r="D4015" s="6" t="s">
        <v>39</v>
      </c>
      <c r="E4015" s="5">
        <v>47380</v>
      </c>
      <c r="F4015" s="8">
        <v>42277</v>
      </c>
    </row>
    <row r="4016" spans="1:6" x14ac:dyDescent="0.2">
      <c r="A4016" s="5" t="s">
        <v>83</v>
      </c>
      <c r="B4016" s="5" t="s">
        <v>22</v>
      </c>
      <c r="C4016" s="6" t="s">
        <v>16</v>
      </c>
      <c r="D4016" s="6" t="s">
        <v>12</v>
      </c>
      <c r="E4016" s="5">
        <v>47333</v>
      </c>
      <c r="F4016" s="8">
        <v>42277</v>
      </c>
    </row>
    <row r="4017" spans="1:6" x14ac:dyDescent="0.2">
      <c r="A4017" s="5" t="s">
        <v>81</v>
      </c>
      <c r="B4017" s="5" t="s">
        <v>22</v>
      </c>
      <c r="C4017" s="6" t="s">
        <v>14</v>
      </c>
      <c r="D4017" s="6" t="s">
        <v>8</v>
      </c>
      <c r="E4017" s="5">
        <v>47300</v>
      </c>
      <c r="F4017" s="8">
        <v>42277</v>
      </c>
    </row>
    <row r="4018" spans="1:6" x14ac:dyDescent="0.2">
      <c r="A4018" s="5" t="s">
        <v>62</v>
      </c>
      <c r="B4018" s="5" t="s">
        <v>22</v>
      </c>
      <c r="C4018" s="6" t="s">
        <v>18</v>
      </c>
      <c r="D4018" s="6" t="s">
        <v>34</v>
      </c>
      <c r="E4018" s="5">
        <v>47129</v>
      </c>
      <c r="F4018" s="8">
        <v>42277</v>
      </c>
    </row>
    <row r="4019" spans="1:6" x14ac:dyDescent="0.2">
      <c r="A4019" s="5" t="s">
        <v>83</v>
      </c>
      <c r="B4019" s="5" t="s">
        <v>22</v>
      </c>
      <c r="C4019" s="6" t="s">
        <v>18</v>
      </c>
      <c r="D4019" s="6" t="s">
        <v>41</v>
      </c>
      <c r="E4019" s="5">
        <v>46985</v>
      </c>
      <c r="F4019" s="8">
        <v>42277</v>
      </c>
    </row>
    <row r="4020" spans="1:6" x14ac:dyDescent="0.2">
      <c r="A4020" s="5" t="s">
        <v>91</v>
      </c>
      <c r="B4020" s="5" t="s">
        <v>22</v>
      </c>
      <c r="C4020" s="6" t="s">
        <v>9</v>
      </c>
      <c r="D4020" s="6" t="s">
        <v>45</v>
      </c>
      <c r="E4020" s="5">
        <v>46026</v>
      </c>
      <c r="F4020" s="8">
        <v>42277</v>
      </c>
    </row>
    <row r="4021" spans="1:6" x14ac:dyDescent="0.2">
      <c r="A4021" s="5" t="s">
        <v>99</v>
      </c>
      <c r="B4021" s="5" t="s">
        <v>22</v>
      </c>
      <c r="C4021" s="6" t="s">
        <v>15</v>
      </c>
      <c r="D4021" s="6" t="s">
        <v>49</v>
      </c>
      <c r="E4021" s="5">
        <v>45859</v>
      </c>
      <c r="F4021" s="8">
        <v>42277</v>
      </c>
    </row>
    <row r="4022" spans="1:6" x14ac:dyDescent="0.2">
      <c r="A4022" s="5" t="s">
        <v>91</v>
      </c>
      <c r="B4022" s="5" t="s">
        <v>22</v>
      </c>
      <c r="C4022" s="6" t="s">
        <v>7</v>
      </c>
      <c r="D4022" s="6" t="s">
        <v>53</v>
      </c>
      <c r="E4022" s="5">
        <v>45785</v>
      </c>
      <c r="F4022" s="8">
        <v>42277</v>
      </c>
    </row>
    <row r="4023" spans="1:6" x14ac:dyDescent="0.2">
      <c r="A4023" s="5" t="s">
        <v>83</v>
      </c>
      <c r="B4023" s="5" t="s">
        <v>22</v>
      </c>
      <c r="C4023" s="6" t="s">
        <v>11</v>
      </c>
      <c r="D4023" s="6" t="s">
        <v>48</v>
      </c>
      <c r="E4023" s="5">
        <v>45708</v>
      </c>
      <c r="F4023" s="8">
        <v>42277</v>
      </c>
    </row>
    <row r="4024" spans="1:6" x14ac:dyDescent="0.2">
      <c r="A4024" s="5" t="s">
        <v>81</v>
      </c>
      <c r="B4024" s="5" t="s">
        <v>22</v>
      </c>
      <c r="C4024" s="6" t="s">
        <v>14</v>
      </c>
      <c r="D4024" s="6" t="s">
        <v>26</v>
      </c>
      <c r="E4024" s="5">
        <v>45671</v>
      </c>
      <c r="F4024" s="8">
        <v>42277</v>
      </c>
    </row>
    <row r="4025" spans="1:6" x14ac:dyDescent="0.2">
      <c r="A4025" s="5" t="s">
        <v>79</v>
      </c>
      <c r="B4025" s="5" t="s">
        <v>22</v>
      </c>
      <c r="C4025" s="6" t="s">
        <v>7</v>
      </c>
      <c r="D4025" s="6" t="s">
        <v>17</v>
      </c>
      <c r="E4025" s="5">
        <v>45580</v>
      </c>
      <c r="F4025" s="8">
        <v>42277</v>
      </c>
    </row>
    <row r="4026" spans="1:6" x14ac:dyDescent="0.2">
      <c r="A4026" s="5" t="s">
        <v>90</v>
      </c>
      <c r="B4026" s="5" t="s">
        <v>22</v>
      </c>
      <c r="C4026" s="6" t="s">
        <v>36</v>
      </c>
      <c r="D4026" s="6" t="s">
        <v>19</v>
      </c>
      <c r="E4026" s="5">
        <v>45551</v>
      </c>
      <c r="F4026" s="8">
        <v>42277</v>
      </c>
    </row>
    <row r="4027" spans="1:6" x14ac:dyDescent="0.2">
      <c r="A4027" s="5" t="s">
        <v>95</v>
      </c>
      <c r="B4027" s="5" t="s">
        <v>22</v>
      </c>
      <c r="C4027" s="6" t="s">
        <v>35</v>
      </c>
      <c r="D4027" s="6" t="s">
        <v>19</v>
      </c>
      <c r="E4027" s="5">
        <v>45531</v>
      </c>
      <c r="F4027" s="8">
        <v>42277</v>
      </c>
    </row>
    <row r="4028" spans="1:6" x14ac:dyDescent="0.2">
      <c r="A4028" s="5" t="s">
        <v>91</v>
      </c>
      <c r="B4028" s="5" t="s">
        <v>22</v>
      </c>
      <c r="C4028" s="6" t="s">
        <v>33</v>
      </c>
      <c r="D4028" s="6" t="s">
        <v>92</v>
      </c>
      <c r="E4028" s="5">
        <v>45471</v>
      </c>
      <c r="F4028" s="8">
        <v>42277</v>
      </c>
    </row>
    <row r="4029" spans="1:6" x14ac:dyDescent="0.2">
      <c r="A4029" s="5" t="s">
        <v>91</v>
      </c>
      <c r="B4029" s="5" t="s">
        <v>22</v>
      </c>
      <c r="C4029" s="6" t="s">
        <v>9</v>
      </c>
      <c r="D4029" s="6" t="s">
        <v>49</v>
      </c>
      <c r="E4029" s="5">
        <v>45360</v>
      </c>
      <c r="F4029" s="8">
        <v>42277</v>
      </c>
    </row>
    <row r="4030" spans="1:6" x14ac:dyDescent="0.2">
      <c r="A4030" s="5" t="s">
        <v>80</v>
      </c>
      <c r="B4030" s="5" t="s">
        <v>22</v>
      </c>
      <c r="C4030" s="6" t="s">
        <v>33</v>
      </c>
      <c r="D4030" s="6" t="s">
        <v>28</v>
      </c>
      <c r="E4030" s="5">
        <v>44906</v>
      </c>
      <c r="F4030" s="8">
        <v>42277</v>
      </c>
    </row>
    <row r="4031" spans="1:6" x14ac:dyDescent="0.2">
      <c r="A4031" s="5" t="s">
        <v>99</v>
      </c>
      <c r="B4031" s="5" t="s">
        <v>22</v>
      </c>
      <c r="C4031" s="6" t="s">
        <v>14</v>
      </c>
      <c r="D4031" s="6" t="s">
        <v>12</v>
      </c>
      <c r="E4031" s="5">
        <v>44780</v>
      </c>
      <c r="F4031" s="8">
        <v>42277</v>
      </c>
    </row>
    <row r="4032" spans="1:6" x14ac:dyDescent="0.2">
      <c r="A4032" s="5" t="s">
        <v>86</v>
      </c>
      <c r="B4032" s="5" t="s">
        <v>22</v>
      </c>
      <c r="C4032" s="6" t="s">
        <v>9</v>
      </c>
      <c r="D4032" s="6" t="s">
        <v>12</v>
      </c>
      <c r="E4032" s="5">
        <v>44520</v>
      </c>
      <c r="F4032" s="8">
        <v>42277</v>
      </c>
    </row>
    <row r="4033" spans="1:6" x14ac:dyDescent="0.2">
      <c r="A4033" s="5" t="s">
        <v>79</v>
      </c>
      <c r="B4033" s="5" t="s">
        <v>22</v>
      </c>
      <c r="C4033" s="6" t="s">
        <v>7</v>
      </c>
      <c r="D4033" s="6" t="s">
        <v>39</v>
      </c>
      <c r="E4033" s="5">
        <v>44420</v>
      </c>
      <c r="F4033" s="8">
        <v>42277</v>
      </c>
    </row>
    <row r="4034" spans="1:6" x14ac:dyDescent="0.2">
      <c r="A4034" s="5" t="s">
        <v>79</v>
      </c>
      <c r="B4034" s="5" t="s">
        <v>22</v>
      </c>
      <c r="C4034" s="6" t="s">
        <v>20</v>
      </c>
      <c r="D4034" s="6" t="s">
        <v>8</v>
      </c>
      <c r="E4034" s="5">
        <v>44368</v>
      </c>
      <c r="F4034" s="8">
        <v>42277</v>
      </c>
    </row>
    <row r="4035" spans="1:6" x14ac:dyDescent="0.2">
      <c r="A4035" s="5" t="s">
        <v>80</v>
      </c>
      <c r="B4035" s="5" t="s">
        <v>22</v>
      </c>
      <c r="C4035" s="6" t="s">
        <v>13</v>
      </c>
      <c r="D4035" s="6" t="s">
        <v>42</v>
      </c>
      <c r="E4035" s="5">
        <v>44064</v>
      </c>
      <c r="F4035" s="8">
        <v>42277</v>
      </c>
    </row>
    <row r="4036" spans="1:6" x14ac:dyDescent="0.2">
      <c r="A4036" s="5" t="s">
        <v>62</v>
      </c>
      <c r="B4036" s="5" t="s">
        <v>22</v>
      </c>
      <c r="C4036" s="6" t="s">
        <v>10</v>
      </c>
      <c r="D4036" s="6" t="s">
        <v>43</v>
      </c>
      <c r="E4036" s="5">
        <v>43592</v>
      </c>
      <c r="F4036" s="8">
        <v>42277</v>
      </c>
    </row>
    <row r="4037" spans="1:6" x14ac:dyDescent="0.2">
      <c r="A4037" s="5" t="s">
        <v>99</v>
      </c>
      <c r="B4037" s="5" t="s">
        <v>22</v>
      </c>
      <c r="C4037" s="6" t="s">
        <v>15</v>
      </c>
      <c r="D4037" s="6" t="s">
        <v>41</v>
      </c>
      <c r="E4037" s="5">
        <v>43548</v>
      </c>
      <c r="F4037" s="8">
        <v>42277</v>
      </c>
    </row>
    <row r="4038" spans="1:6" x14ac:dyDescent="0.2">
      <c r="A4038" s="5" t="s">
        <v>62</v>
      </c>
      <c r="B4038" s="5" t="s">
        <v>22</v>
      </c>
      <c r="C4038" s="6" t="s">
        <v>21</v>
      </c>
      <c r="D4038" s="6" t="s">
        <v>47</v>
      </c>
      <c r="E4038" s="5">
        <v>43373</v>
      </c>
      <c r="F4038" s="8">
        <v>42277</v>
      </c>
    </row>
    <row r="4039" spans="1:6" x14ac:dyDescent="0.2">
      <c r="A4039" s="5" t="s">
        <v>66</v>
      </c>
      <c r="B4039" s="5" t="s">
        <v>22</v>
      </c>
      <c r="C4039" s="6" t="s">
        <v>10</v>
      </c>
      <c r="D4039" s="6" t="s">
        <v>44</v>
      </c>
      <c r="E4039" s="5">
        <v>43296</v>
      </c>
      <c r="F4039" s="8">
        <v>42277</v>
      </c>
    </row>
    <row r="4040" spans="1:6" x14ac:dyDescent="0.2">
      <c r="A4040" s="5" t="s">
        <v>99</v>
      </c>
      <c r="B4040" s="5" t="s">
        <v>22</v>
      </c>
      <c r="C4040" s="6" t="s">
        <v>11</v>
      </c>
      <c r="D4040" s="6" t="s">
        <v>34</v>
      </c>
      <c r="E4040" s="5">
        <v>42971</v>
      </c>
      <c r="F4040" s="8">
        <v>42277</v>
      </c>
    </row>
    <row r="4041" spans="1:6" x14ac:dyDescent="0.2">
      <c r="A4041" s="5" t="s">
        <v>70</v>
      </c>
      <c r="B4041" s="5" t="s">
        <v>22</v>
      </c>
      <c r="C4041" s="6" t="s">
        <v>16</v>
      </c>
      <c r="D4041" s="6" t="s">
        <v>12</v>
      </c>
      <c r="E4041" s="5">
        <v>42784</v>
      </c>
      <c r="F4041" s="8">
        <v>42277</v>
      </c>
    </row>
    <row r="4042" spans="1:6" x14ac:dyDescent="0.2">
      <c r="A4042" s="5" t="s">
        <v>99</v>
      </c>
      <c r="B4042" s="5" t="s">
        <v>22</v>
      </c>
      <c r="C4042" s="6" t="s">
        <v>13</v>
      </c>
      <c r="D4042" s="6" t="s">
        <v>34</v>
      </c>
      <c r="E4042" s="5">
        <v>42506</v>
      </c>
      <c r="F4042" s="8">
        <v>42277</v>
      </c>
    </row>
    <row r="4043" spans="1:6" x14ac:dyDescent="0.2">
      <c r="A4043" s="5" t="s">
        <v>80</v>
      </c>
      <c r="B4043" s="5" t="s">
        <v>22</v>
      </c>
      <c r="C4043" s="6" t="s">
        <v>33</v>
      </c>
      <c r="D4043" s="6" t="s">
        <v>26</v>
      </c>
      <c r="E4043" s="5">
        <v>42366</v>
      </c>
      <c r="F4043" s="8">
        <v>42277</v>
      </c>
    </row>
    <row r="4044" spans="1:6" x14ac:dyDescent="0.2">
      <c r="A4044" s="5" t="s">
        <v>80</v>
      </c>
      <c r="B4044" s="5" t="s">
        <v>22</v>
      </c>
      <c r="C4044" s="6" t="s">
        <v>14</v>
      </c>
      <c r="D4044" s="6" t="s">
        <v>28</v>
      </c>
      <c r="E4044" s="5">
        <v>42336</v>
      </c>
      <c r="F4044" s="8">
        <v>42277</v>
      </c>
    </row>
    <row r="4045" spans="1:6" x14ac:dyDescent="0.2">
      <c r="A4045" s="5" t="s">
        <v>83</v>
      </c>
      <c r="B4045" s="5" t="s">
        <v>22</v>
      </c>
      <c r="C4045" s="6" t="s">
        <v>33</v>
      </c>
      <c r="D4045" s="6" t="s">
        <v>56</v>
      </c>
      <c r="E4045" s="5">
        <v>42315</v>
      </c>
      <c r="F4045" s="8">
        <v>42277</v>
      </c>
    </row>
    <row r="4046" spans="1:6" x14ac:dyDescent="0.2">
      <c r="A4046" s="5" t="s">
        <v>95</v>
      </c>
      <c r="B4046" s="5" t="s">
        <v>22</v>
      </c>
      <c r="C4046" s="6" t="s">
        <v>24</v>
      </c>
      <c r="D4046" s="6" t="s">
        <v>44</v>
      </c>
      <c r="E4046" s="5">
        <v>42099</v>
      </c>
      <c r="F4046" s="8">
        <v>42277</v>
      </c>
    </row>
    <row r="4047" spans="1:6" x14ac:dyDescent="0.2">
      <c r="A4047" s="5" t="s">
        <v>81</v>
      </c>
      <c r="B4047" s="5" t="s">
        <v>22</v>
      </c>
      <c r="C4047" s="6" t="s">
        <v>9</v>
      </c>
      <c r="D4047" s="6" t="s">
        <v>34</v>
      </c>
      <c r="E4047" s="5">
        <v>42022</v>
      </c>
      <c r="F4047" s="8">
        <v>42277</v>
      </c>
    </row>
    <row r="4048" spans="1:6" x14ac:dyDescent="0.2">
      <c r="A4048" s="5" t="s">
        <v>81</v>
      </c>
      <c r="B4048" s="5" t="s">
        <v>22</v>
      </c>
      <c r="C4048" s="6" t="s">
        <v>16</v>
      </c>
      <c r="D4048" s="6" t="s">
        <v>34</v>
      </c>
      <c r="E4048" s="5">
        <v>41747</v>
      </c>
      <c r="F4048" s="8">
        <v>42277</v>
      </c>
    </row>
    <row r="4049" spans="1:6" x14ac:dyDescent="0.2">
      <c r="A4049" s="5" t="s">
        <v>83</v>
      </c>
      <c r="B4049" s="5" t="s">
        <v>22</v>
      </c>
      <c r="C4049" s="6" t="s">
        <v>35</v>
      </c>
      <c r="D4049" s="6" t="s">
        <v>28</v>
      </c>
      <c r="E4049" s="5">
        <v>41533</v>
      </c>
      <c r="F4049" s="8">
        <v>42277</v>
      </c>
    </row>
    <row r="4050" spans="1:6" x14ac:dyDescent="0.2">
      <c r="A4050" s="5" t="s">
        <v>62</v>
      </c>
      <c r="B4050" s="5" t="s">
        <v>22</v>
      </c>
      <c r="C4050" s="6" t="s">
        <v>18</v>
      </c>
      <c r="D4050" s="6" t="s">
        <v>28</v>
      </c>
      <c r="E4050" s="5">
        <v>41349</v>
      </c>
      <c r="F4050" s="8">
        <v>42277</v>
      </c>
    </row>
    <row r="4051" spans="1:6" x14ac:dyDescent="0.2">
      <c r="A4051" s="5" t="s">
        <v>72</v>
      </c>
      <c r="B4051" s="5" t="s">
        <v>22</v>
      </c>
      <c r="C4051" s="6" t="s">
        <v>36</v>
      </c>
      <c r="D4051" s="6" t="s">
        <v>50</v>
      </c>
      <c r="E4051" s="5">
        <v>41177</v>
      </c>
      <c r="F4051" s="8">
        <v>42277</v>
      </c>
    </row>
    <row r="4052" spans="1:6" x14ac:dyDescent="0.2">
      <c r="A4052" s="5" t="s">
        <v>72</v>
      </c>
      <c r="B4052" s="5" t="s">
        <v>22</v>
      </c>
      <c r="C4052" s="6" t="s">
        <v>9</v>
      </c>
      <c r="D4052" s="6" t="s">
        <v>55</v>
      </c>
      <c r="E4052" s="5">
        <v>40790</v>
      </c>
      <c r="F4052" s="8">
        <v>42277</v>
      </c>
    </row>
    <row r="4053" spans="1:6" x14ac:dyDescent="0.2">
      <c r="A4053" s="5" t="s">
        <v>83</v>
      </c>
      <c r="B4053" s="5" t="s">
        <v>22</v>
      </c>
      <c r="C4053" s="6" t="s">
        <v>16</v>
      </c>
      <c r="D4053" s="6" t="s">
        <v>42</v>
      </c>
      <c r="E4053" s="5">
        <v>40663</v>
      </c>
      <c r="F4053" s="8">
        <v>42277</v>
      </c>
    </row>
    <row r="4054" spans="1:6" x14ac:dyDescent="0.2">
      <c r="A4054" s="5" t="s">
        <v>99</v>
      </c>
      <c r="B4054" s="5" t="s">
        <v>22</v>
      </c>
      <c r="C4054" s="6" t="s">
        <v>35</v>
      </c>
      <c r="D4054" s="6" t="s">
        <v>56</v>
      </c>
      <c r="E4054" s="5">
        <v>40651</v>
      </c>
      <c r="F4054" s="8">
        <v>42277</v>
      </c>
    </row>
    <row r="4055" spans="1:6" x14ac:dyDescent="0.2">
      <c r="A4055" s="5" t="s">
        <v>80</v>
      </c>
      <c r="B4055" s="5" t="s">
        <v>22</v>
      </c>
      <c r="C4055" s="6" t="s">
        <v>16</v>
      </c>
      <c r="D4055" s="6" t="s">
        <v>42</v>
      </c>
      <c r="E4055" s="5">
        <v>40408</v>
      </c>
      <c r="F4055" s="8">
        <v>42277</v>
      </c>
    </row>
    <row r="4056" spans="1:6" x14ac:dyDescent="0.2">
      <c r="A4056" s="5" t="s">
        <v>99</v>
      </c>
      <c r="B4056" s="5" t="s">
        <v>22</v>
      </c>
      <c r="C4056" s="6" t="s">
        <v>24</v>
      </c>
      <c r="D4056" s="6" t="s">
        <v>45</v>
      </c>
      <c r="E4056" s="5">
        <v>40285</v>
      </c>
      <c r="F4056" s="8">
        <v>42277</v>
      </c>
    </row>
    <row r="4057" spans="1:6" x14ac:dyDescent="0.2">
      <c r="A4057" s="5" t="s">
        <v>80</v>
      </c>
      <c r="B4057" s="5" t="s">
        <v>22</v>
      </c>
      <c r="C4057" s="6" t="s">
        <v>36</v>
      </c>
      <c r="D4057" s="6" t="s">
        <v>42</v>
      </c>
      <c r="E4057" s="5">
        <v>40171</v>
      </c>
      <c r="F4057" s="8">
        <v>42277</v>
      </c>
    </row>
    <row r="4058" spans="1:6" x14ac:dyDescent="0.2">
      <c r="A4058" s="5" t="s">
        <v>88</v>
      </c>
      <c r="B4058" s="5" t="s">
        <v>22</v>
      </c>
      <c r="C4058" s="6" t="s">
        <v>15</v>
      </c>
      <c r="D4058" s="6" t="s">
        <v>8</v>
      </c>
      <c r="E4058" s="5">
        <v>40020</v>
      </c>
      <c r="F4058" s="8">
        <v>42277</v>
      </c>
    </row>
    <row r="4059" spans="1:6" x14ac:dyDescent="0.2">
      <c r="A4059" s="5" t="s">
        <v>72</v>
      </c>
      <c r="B4059" s="5" t="s">
        <v>22</v>
      </c>
      <c r="C4059" s="6" t="s">
        <v>36</v>
      </c>
      <c r="D4059" s="6" t="s">
        <v>42</v>
      </c>
      <c r="E4059" s="5">
        <v>39961</v>
      </c>
      <c r="F4059" s="8">
        <v>42277</v>
      </c>
    </row>
    <row r="4060" spans="1:6" x14ac:dyDescent="0.2">
      <c r="A4060" s="5" t="s">
        <v>99</v>
      </c>
      <c r="B4060" s="5" t="s">
        <v>22</v>
      </c>
      <c r="C4060" s="6" t="s">
        <v>24</v>
      </c>
      <c r="D4060" s="6" t="s">
        <v>43</v>
      </c>
      <c r="E4060" s="5">
        <v>39873</v>
      </c>
      <c r="F4060" s="8">
        <v>42277</v>
      </c>
    </row>
    <row r="4061" spans="1:6" x14ac:dyDescent="0.2">
      <c r="A4061" s="5" t="s">
        <v>79</v>
      </c>
      <c r="B4061" s="5" t="s">
        <v>22</v>
      </c>
      <c r="C4061" s="6" t="s">
        <v>15</v>
      </c>
      <c r="D4061" s="6" t="s">
        <v>73</v>
      </c>
      <c r="E4061" s="5">
        <v>39516</v>
      </c>
      <c r="F4061" s="8">
        <v>42277</v>
      </c>
    </row>
    <row r="4062" spans="1:6" x14ac:dyDescent="0.2">
      <c r="A4062" s="5" t="s">
        <v>83</v>
      </c>
      <c r="B4062" s="5" t="s">
        <v>22</v>
      </c>
      <c r="C4062" s="6" t="s">
        <v>36</v>
      </c>
      <c r="D4062" s="6" t="s">
        <v>43</v>
      </c>
      <c r="E4062" s="5">
        <v>39082</v>
      </c>
      <c r="F4062" s="8">
        <v>42277</v>
      </c>
    </row>
    <row r="4063" spans="1:6" x14ac:dyDescent="0.2">
      <c r="A4063" s="5" t="s">
        <v>81</v>
      </c>
      <c r="B4063" s="5" t="s">
        <v>22</v>
      </c>
      <c r="C4063" s="6" t="s">
        <v>20</v>
      </c>
      <c r="D4063" s="6" t="s">
        <v>19</v>
      </c>
      <c r="E4063" s="5">
        <v>38782</v>
      </c>
      <c r="F4063" s="8">
        <v>42277</v>
      </c>
    </row>
    <row r="4064" spans="1:6" x14ac:dyDescent="0.2">
      <c r="A4064" s="5" t="s">
        <v>95</v>
      </c>
      <c r="B4064" s="5" t="s">
        <v>22</v>
      </c>
      <c r="C4064" s="6" t="s">
        <v>11</v>
      </c>
      <c r="D4064" s="6" t="s">
        <v>28</v>
      </c>
      <c r="E4064" s="5">
        <v>38363</v>
      </c>
      <c r="F4064" s="8">
        <v>42277</v>
      </c>
    </row>
    <row r="4065" spans="1:6" x14ac:dyDescent="0.2">
      <c r="A4065" s="5" t="s">
        <v>95</v>
      </c>
      <c r="B4065" s="5" t="s">
        <v>22</v>
      </c>
      <c r="C4065" s="6" t="s">
        <v>13</v>
      </c>
      <c r="D4065" s="6" t="s">
        <v>19</v>
      </c>
      <c r="E4065" s="5">
        <v>37954</v>
      </c>
      <c r="F4065" s="8">
        <v>42277</v>
      </c>
    </row>
    <row r="4066" spans="1:6" x14ac:dyDescent="0.2">
      <c r="A4066" s="5" t="s">
        <v>99</v>
      </c>
      <c r="B4066" s="5" t="s">
        <v>22</v>
      </c>
      <c r="C4066" s="6" t="s">
        <v>16</v>
      </c>
      <c r="D4066" s="6" t="s">
        <v>48</v>
      </c>
      <c r="E4066" s="5">
        <v>37892</v>
      </c>
      <c r="F4066" s="8">
        <v>42277</v>
      </c>
    </row>
    <row r="4067" spans="1:6" x14ac:dyDescent="0.2">
      <c r="A4067" s="5" t="s">
        <v>95</v>
      </c>
      <c r="B4067" s="5" t="s">
        <v>22</v>
      </c>
      <c r="C4067" s="6" t="s">
        <v>18</v>
      </c>
      <c r="D4067" s="6" t="s">
        <v>47</v>
      </c>
      <c r="E4067" s="5">
        <v>37776</v>
      </c>
      <c r="F4067" s="8">
        <v>42277</v>
      </c>
    </row>
    <row r="4068" spans="1:6" x14ac:dyDescent="0.2">
      <c r="A4068" s="5" t="s">
        <v>91</v>
      </c>
      <c r="B4068" s="5" t="s">
        <v>22</v>
      </c>
      <c r="C4068" s="6" t="s">
        <v>7</v>
      </c>
      <c r="D4068" s="6" t="s">
        <v>73</v>
      </c>
      <c r="E4068" s="5">
        <v>37588</v>
      </c>
      <c r="F4068" s="8">
        <v>42277</v>
      </c>
    </row>
    <row r="4069" spans="1:6" x14ac:dyDescent="0.2">
      <c r="A4069" s="5" t="s">
        <v>62</v>
      </c>
      <c r="B4069" s="5" t="s">
        <v>22</v>
      </c>
      <c r="C4069" s="6" t="s">
        <v>54</v>
      </c>
      <c r="D4069" s="6" t="s">
        <v>19</v>
      </c>
      <c r="E4069" s="5">
        <v>37506</v>
      </c>
      <c r="F4069" s="8">
        <v>42277</v>
      </c>
    </row>
    <row r="4070" spans="1:6" x14ac:dyDescent="0.2">
      <c r="A4070" s="5" t="s">
        <v>62</v>
      </c>
      <c r="B4070" s="5" t="s">
        <v>22</v>
      </c>
      <c r="C4070" s="6" t="s">
        <v>10</v>
      </c>
      <c r="D4070" s="6" t="s">
        <v>42</v>
      </c>
      <c r="E4070" s="5">
        <v>37439</v>
      </c>
      <c r="F4070" s="8">
        <v>42277</v>
      </c>
    </row>
    <row r="4071" spans="1:6" x14ac:dyDescent="0.2">
      <c r="A4071" s="5" t="s">
        <v>79</v>
      </c>
      <c r="B4071" s="5" t="s">
        <v>22</v>
      </c>
      <c r="C4071" s="6" t="s">
        <v>16</v>
      </c>
      <c r="D4071" s="6" t="s">
        <v>17</v>
      </c>
      <c r="E4071" s="5">
        <v>37305</v>
      </c>
      <c r="F4071" s="8">
        <v>42277</v>
      </c>
    </row>
    <row r="4072" spans="1:6" x14ac:dyDescent="0.2">
      <c r="A4072" s="5" t="s">
        <v>79</v>
      </c>
      <c r="B4072" s="5" t="s">
        <v>22</v>
      </c>
      <c r="C4072" s="6" t="s">
        <v>9</v>
      </c>
      <c r="D4072" s="6" t="s">
        <v>51</v>
      </c>
      <c r="E4072" s="5">
        <v>37259</v>
      </c>
      <c r="F4072" s="8">
        <v>42277</v>
      </c>
    </row>
    <row r="4073" spans="1:6" x14ac:dyDescent="0.2">
      <c r="A4073" s="5" t="s">
        <v>81</v>
      </c>
      <c r="B4073" s="5" t="s">
        <v>22</v>
      </c>
      <c r="C4073" s="6" t="s">
        <v>13</v>
      </c>
      <c r="D4073" s="6" t="s">
        <v>52</v>
      </c>
      <c r="E4073" s="5">
        <v>37182</v>
      </c>
      <c r="F4073" s="8">
        <v>42277</v>
      </c>
    </row>
    <row r="4074" spans="1:6" x14ac:dyDescent="0.2">
      <c r="A4074" s="5" t="s">
        <v>83</v>
      </c>
      <c r="B4074" s="5" t="s">
        <v>22</v>
      </c>
      <c r="C4074" s="6" t="s">
        <v>24</v>
      </c>
      <c r="D4074" s="6" t="s">
        <v>34</v>
      </c>
      <c r="E4074" s="5">
        <v>36538</v>
      </c>
      <c r="F4074" s="8">
        <v>42277</v>
      </c>
    </row>
    <row r="4075" spans="1:6" x14ac:dyDescent="0.2">
      <c r="A4075" s="5" t="s">
        <v>83</v>
      </c>
      <c r="B4075" s="5" t="s">
        <v>22</v>
      </c>
      <c r="C4075" s="6" t="s">
        <v>18</v>
      </c>
      <c r="D4075" s="6" t="s">
        <v>34</v>
      </c>
      <c r="E4075" s="5">
        <v>36337</v>
      </c>
      <c r="F4075" s="8">
        <v>42277</v>
      </c>
    </row>
    <row r="4076" spans="1:6" x14ac:dyDescent="0.2">
      <c r="A4076" s="5" t="s">
        <v>66</v>
      </c>
      <c r="B4076" s="5" t="s">
        <v>22</v>
      </c>
      <c r="C4076" s="6" t="s">
        <v>14</v>
      </c>
      <c r="D4076" s="6" t="s">
        <v>28</v>
      </c>
      <c r="E4076" s="5">
        <v>36133</v>
      </c>
      <c r="F4076" s="8">
        <v>42277</v>
      </c>
    </row>
    <row r="4077" spans="1:6" x14ac:dyDescent="0.2">
      <c r="A4077" s="5" t="s">
        <v>83</v>
      </c>
      <c r="B4077" s="5" t="s">
        <v>22</v>
      </c>
      <c r="C4077" s="6" t="s">
        <v>35</v>
      </c>
      <c r="D4077" s="6" t="s">
        <v>42</v>
      </c>
      <c r="E4077" s="5">
        <v>35972</v>
      </c>
      <c r="F4077" s="8">
        <v>42277</v>
      </c>
    </row>
    <row r="4078" spans="1:6" x14ac:dyDescent="0.2">
      <c r="A4078" s="5" t="s">
        <v>99</v>
      </c>
      <c r="B4078" s="5" t="s">
        <v>22</v>
      </c>
      <c r="C4078" s="6" t="s">
        <v>20</v>
      </c>
      <c r="D4078" s="6" t="s">
        <v>49</v>
      </c>
      <c r="E4078" s="5">
        <v>35933</v>
      </c>
      <c r="F4078" s="8">
        <v>42277</v>
      </c>
    </row>
    <row r="4079" spans="1:6" x14ac:dyDescent="0.2">
      <c r="A4079" s="5" t="s">
        <v>63</v>
      </c>
      <c r="B4079" s="5" t="s">
        <v>22</v>
      </c>
      <c r="C4079" s="6" t="s">
        <v>25</v>
      </c>
      <c r="D4079" s="6" t="s">
        <v>17</v>
      </c>
      <c r="E4079" s="5">
        <v>35917</v>
      </c>
      <c r="F4079" s="8">
        <v>42277</v>
      </c>
    </row>
    <row r="4080" spans="1:6" x14ac:dyDescent="0.2">
      <c r="A4080" s="5" t="s">
        <v>83</v>
      </c>
      <c r="B4080" s="5" t="s">
        <v>22</v>
      </c>
      <c r="C4080" s="6" t="s">
        <v>20</v>
      </c>
      <c r="D4080" s="6" t="s">
        <v>26</v>
      </c>
      <c r="E4080" s="5">
        <v>35869</v>
      </c>
      <c r="F4080" s="8">
        <v>42277</v>
      </c>
    </row>
    <row r="4081" spans="1:6" x14ac:dyDescent="0.2">
      <c r="A4081" s="5" t="s">
        <v>66</v>
      </c>
      <c r="B4081" s="5" t="s">
        <v>22</v>
      </c>
      <c r="C4081" s="6" t="s">
        <v>18</v>
      </c>
      <c r="D4081" s="6" t="s">
        <v>19</v>
      </c>
      <c r="E4081" s="5">
        <v>35305</v>
      </c>
      <c r="F4081" s="8">
        <v>42277</v>
      </c>
    </row>
    <row r="4082" spans="1:6" x14ac:dyDescent="0.2">
      <c r="A4082" s="5" t="s">
        <v>63</v>
      </c>
      <c r="B4082" s="5" t="s">
        <v>22</v>
      </c>
      <c r="C4082" s="6" t="s">
        <v>25</v>
      </c>
      <c r="D4082" s="6" t="s">
        <v>28</v>
      </c>
      <c r="E4082" s="5">
        <v>35263</v>
      </c>
      <c r="F4082" s="8">
        <v>42277</v>
      </c>
    </row>
    <row r="4083" spans="1:6" x14ac:dyDescent="0.2">
      <c r="A4083" s="5" t="s">
        <v>82</v>
      </c>
      <c r="B4083" s="5" t="s">
        <v>22</v>
      </c>
      <c r="C4083" s="6" t="s">
        <v>36</v>
      </c>
      <c r="D4083" s="6" t="s">
        <v>8</v>
      </c>
      <c r="E4083" s="5">
        <v>35140</v>
      </c>
      <c r="F4083" s="8">
        <v>42277</v>
      </c>
    </row>
    <row r="4084" spans="1:6" x14ac:dyDescent="0.2">
      <c r="A4084" s="5" t="s">
        <v>62</v>
      </c>
      <c r="B4084" s="5" t="s">
        <v>22</v>
      </c>
      <c r="C4084" s="6" t="s">
        <v>37</v>
      </c>
      <c r="D4084" s="6" t="s">
        <v>17</v>
      </c>
      <c r="E4084" s="5">
        <v>35108</v>
      </c>
      <c r="F4084" s="8">
        <v>42277</v>
      </c>
    </row>
    <row r="4085" spans="1:6" x14ac:dyDescent="0.2">
      <c r="A4085" s="5" t="s">
        <v>95</v>
      </c>
      <c r="B4085" s="5" t="s">
        <v>22</v>
      </c>
      <c r="C4085" s="6" t="s">
        <v>13</v>
      </c>
      <c r="D4085" s="6" t="s">
        <v>26</v>
      </c>
      <c r="E4085" s="5">
        <v>34903</v>
      </c>
      <c r="F4085" s="8">
        <v>42277</v>
      </c>
    </row>
    <row r="4086" spans="1:6" x14ac:dyDescent="0.2">
      <c r="A4086" s="5" t="s">
        <v>83</v>
      </c>
      <c r="B4086" s="5" t="s">
        <v>22</v>
      </c>
      <c r="C4086" s="6" t="s">
        <v>20</v>
      </c>
      <c r="D4086" s="6" t="s">
        <v>44</v>
      </c>
      <c r="E4086" s="5">
        <v>34789</v>
      </c>
      <c r="F4086" s="8">
        <v>42277</v>
      </c>
    </row>
    <row r="4087" spans="1:6" x14ac:dyDescent="0.2">
      <c r="A4087" s="5" t="s">
        <v>5</v>
      </c>
      <c r="B4087" s="5" t="s">
        <v>22</v>
      </c>
      <c r="C4087" s="6" t="s">
        <v>11</v>
      </c>
      <c r="D4087" s="6" t="s">
        <v>19</v>
      </c>
      <c r="E4087" s="5">
        <v>34781</v>
      </c>
      <c r="F4087" s="8">
        <v>42277</v>
      </c>
    </row>
    <row r="4088" spans="1:6" x14ac:dyDescent="0.2">
      <c r="A4088" s="5" t="s">
        <v>99</v>
      </c>
      <c r="B4088" s="5" t="s">
        <v>22</v>
      </c>
      <c r="C4088" s="6" t="s">
        <v>11</v>
      </c>
      <c r="D4088" s="6" t="s">
        <v>73</v>
      </c>
      <c r="E4088" s="5">
        <v>34412</v>
      </c>
      <c r="F4088" s="8">
        <v>42277</v>
      </c>
    </row>
    <row r="4089" spans="1:6" x14ac:dyDescent="0.2">
      <c r="A4089" s="5" t="s">
        <v>79</v>
      </c>
      <c r="B4089" s="5" t="s">
        <v>22</v>
      </c>
      <c r="C4089" s="6" t="s">
        <v>14</v>
      </c>
      <c r="D4089" s="6" t="s">
        <v>39</v>
      </c>
      <c r="E4089" s="5">
        <v>34341</v>
      </c>
      <c r="F4089" s="8">
        <v>42277</v>
      </c>
    </row>
    <row r="4090" spans="1:6" x14ac:dyDescent="0.2">
      <c r="A4090" s="5" t="s">
        <v>82</v>
      </c>
      <c r="B4090" s="5" t="s">
        <v>22</v>
      </c>
      <c r="C4090" s="6" t="s">
        <v>36</v>
      </c>
      <c r="D4090" s="6" t="s">
        <v>17</v>
      </c>
      <c r="E4090" s="5">
        <v>34197</v>
      </c>
      <c r="F4090" s="8">
        <v>42277</v>
      </c>
    </row>
    <row r="4091" spans="1:6" x14ac:dyDescent="0.2">
      <c r="A4091" s="5" t="s">
        <v>83</v>
      </c>
      <c r="B4091" s="5" t="s">
        <v>22</v>
      </c>
      <c r="C4091" s="6" t="s">
        <v>25</v>
      </c>
      <c r="D4091" s="6" t="s">
        <v>47</v>
      </c>
      <c r="E4091" s="5">
        <v>34138</v>
      </c>
      <c r="F4091" s="8">
        <v>42277</v>
      </c>
    </row>
    <row r="4092" spans="1:6" x14ac:dyDescent="0.2">
      <c r="A4092" s="5" t="s">
        <v>99</v>
      </c>
      <c r="B4092" s="5" t="s">
        <v>22</v>
      </c>
      <c r="C4092" s="6" t="s">
        <v>20</v>
      </c>
      <c r="D4092" s="6" t="s">
        <v>44</v>
      </c>
      <c r="E4092" s="5">
        <v>34138</v>
      </c>
      <c r="F4092" s="8">
        <v>42277</v>
      </c>
    </row>
    <row r="4093" spans="1:6" x14ac:dyDescent="0.2">
      <c r="A4093" s="5" t="s">
        <v>63</v>
      </c>
      <c r="B4093" s="5" t="s">
        <v>22</v>
      </c>
      <c r="C4093" s="6" t="s">
        <v>9</v>
      </c>
      <c r="D4093" s="6" t="s">
        <v>12</v>
      </c>
      <c r="E4093" s="5">
        <v>34100</v>
      </c>
      <c r="F4093" s="8">
        <v>42277</v>
      </c>
    </row>
    <row r="4094" spans="1:6" x14ac:dyDescent="0.2">
      <c r="A4094" s="5" t="s">
        <v>91</v>
      </c>
      <c r="B4094" s="5" t="s">
        <v>22</v>
      </c>
      <c r="C4094" s="6" t="s">
        <v>7</v>
      </c>
      <c r="D4094" s="6" t="s">
        <v>48</v>
      </c>
      <c r="E4094" s="5">
        <v>33963</v>
      </c>
      <c r="F4094" s="8">
        <v>42277</v>
      </c>
    </row>
    <row r="4095" spans="1:6" x14ac:dyDescent="0.2">
      <c r="A4095" s="5" t="s">
        <v>80</v>
      </c>
      <c r="B4095" s="5" t="s">
        <v>22</v>
      </c>
      <c r="C4095" s="6" t="s">
        <v>36</v>
      </c>
      <c r="D4095" s="6" t="s">
        <v>12</v>
      </c>
      <c r="E4095" s="5">
        <v>33819</v>
      </c>
      <c r="F4095" s="8">
        <v>42277</v>
      </c>
    </row>
    <row r="4096" spans="1:6" x14ac:dyDescent="0.2">
      <c r="A4096" s="5" t="s">
        <v>62</v>
      </c>
      <c r="B4096" s="5" t="s">
        <v>22</v>
      </c>
      <c r="C4096" s="6" t="s">
        <v>37</v>
      </c>
      <c r="D4096" s="6" t="s">
        <v>8</v>
      </c>
      <c r="E4096" s="5">
        <v>33636</v>
      </c>
      <c r="F4096" s="8">
        <v>42277</v>
      </c>
    </row>
    <row r="4097" spans="1:6" x14ac:dyDescent="0.2">
      <c r="A4097" s="5" t="s">
        <v>83</v>
      </c>
      <c r="B4097" s="5" t="s">
        <v>22</v>
      </c>
      <c r="C4097" s="6" t="s">
        <v>11</v>
      </c>
      <c r="D4097" s="6" t="s">
        <v>41</v>
      </c>
      <c r="E4097" s="5">
        <v>33566</v>
      </c>
      <c r="F4097" s="8">
        <v>42277</v>
      </c>
    </row>
    <row r="4098" spans="1:6" x14ac:dyDescent="0.2">
      <c r="A4098" s="5" t="s">
        <v>80</v>
      </c>
      <c r="B4098" s="5" t="s">
        <v>22</v>
      </c>
      <c r="C4098" s="6" t="s">
        <v>7</v>
      </c>
      <c r="D4098" s="6" t="s">
        <v>49</v>
      </c>
      <c r="E4098" s="5">
        <v>33275</v>
      </c>
      <c r="F4098" s="8">
        <v>42277</v>
      </c>
    </row>
    <row r="4099" spans="1:6" x14ac:dyDescent="0.2">
      <c r="A4099" s="5" t="s">
        <v>87</v>
      </c>
      <c r="B4099" s="5" t="s">
        <v>22</v>
      </c>
      <c r="C4099" s="6" t="s">
        <v>11</v>
      </c>
      <c r="D4099" s="6" t="s">
        <v>17</v>
      </c>
      <c r="E4099" s="5">
        <v>33198</v>
      </c>
      <c r="F4099" s="8">
        <v>42277</v>
      </c>
    </row>
    <row r="4100" spans="1:6" x14ac:dyDescent="0.2">
      <c r="A4100" s="5" t="s">
        <v>99</v>
      </c>
      <c r="B4100" s="5" t="s">
        <v>22</v>
      </c>
      <c r="C4100" s="6" t="s">
        <v>14</v>
      </c>
      <c r="D4100" s="6" t="s">
        <v>44</v>
      </c>
      <c r="E4100" s="5">
        <v>33063</v>
      </c>
      <c r="F4100" s="8">
        <v>42277</v>
      </c>
    </row>
    <row r="4101" spans="1:6" x14ac:dyDescent="0.2">
      <c r="A4101" s="5" t="s">
        <v>62</v>
      </c>
      <c r="B4101" s="5" t="s">
        <v>22</v>
      </c>
      <c r="C4101" s="6" t="s">
        <v>7</v>
      </c>
      <c r="D4101" s="6" t="s">
        <v>26</v>
      </c>
      <c r="E4101" s="5">
        <v>33000</v>
      </c>
      <c r="F4101" s="8">
        <v>42277</v>
      </c>
    </row>
    <row r="4102" spans="1:6" x14ac:dyDescent="0.2">
      <c r="A4102" s="5" t="s">
        <v>95</v>
      </c>
      <c r="B4102" s="5" t="s">
        <v>22</v>
      </c>
      <c r="C4102" s="6" t="s">
        <v>16</v>
      </c>
      <c r="D4102" s="6" t="s">
        <v>26</v>
      </c>
      <c r="E4102" s="5">
        <v>32979</v>
      </c>
      <c r="F4102" s="8">
        <v>42277</v>
      </c>
    </row>
    <row r="4103" spans="1:6" x14ac:dyDescent="0.2">
      <c r="A4103" s="5" t="s">
        <v>99</v>
      </c>
      <c r="B4103" s="5" t="s">
        <v>22</v>
      </c>
      <c r="C4103" s="6" t="s">
        <v>35</v>
      </c>
      <c r="D4103" s="6" t="s">
        <v>48</v>
      </c>
      <c r="E4103" s="5">
        <v>32977</v>
      </c>
      <c r="F4103" s="8">
        <v>42277</v>
      </c>
    </row>
    <row r="4104" spans="1:6" x14ac:dyDescent="0.2">
      <c r="A4104" s="5" t="s">
        <v>80</v>
      </c>
      <c r="B4104" s="5" t="s">
        <v>22</v>
      </c>
      <c r="C4104" s="6" t="s">
        <v>33</v>
      </c>
      <c r="D4104" s="6" t="s">
        <v>17</v>
      </c>
      <c r="E4104" s="5">
        <v>32961</v>
      </c>
      <c r="F4104" s="8">
        <v>42277</v>
      </c>
    </row>
    <row r="4105" spans="1:6" x14ac:dyDescent="0.2">
      <c r="A4105" s="5" t="s">
        <v>99</v>
      </c>
      <c r="B4105" s="5" t="s">
        <v>22</v>
      </c>
      <c r="C4105" s="6" t="s">
        <v>35</v>
      </c>
      <c r="D4105" s="6" t="s">
        <v>73</v>
      </c>
      <c r="E4105" s="5">
        <v>32942</v>
      </c>
      <c r="F4105" s="8">
        <v>42277</v>
      </c>
    </row>
    <row r="4106" spans="1:6" x14ac:dyDescent="0.2">
      <c r="A4106" s="5" t="s">
        <v>63</v>
      </c>
      <c r="B4106" s="5" t="s">
        <v>22</v>
      </c>
      <c r="C4106" s="6" t="s">
        <v>7</v>
      </c>
      <c r="D4106" s="6" t="s">
        <v>8</v>
      </c>
      <c r="E4106" s="5">
        <v>32924</v>
      </c>
      <c r="F4106" s="8">
        <v>42277</v>
      </c>
    </row>
    <row r="4107" spans="1:6" x14ac:dyDescent="0.2">
      <c r="A4107" s="5" t="s">
        <v>62</v>
      </c>
      <c r="B4107" s="5" t="s">
        <v>22</v>
      </c>
      <c r="C4107" s="6" t="s">
        <v>20</v>
      </c>
      <c r="D4107" s="6" t="s">
        <v>43</v>
      </c>
      <c r="E4107" s="5">
        <v>32839</v>
      </c>
      <c r="F4107" s="8">
        <v>42277</v>
      </c>
    </row>
    <row r="4108" spans="1:6" x14ac:dyDescent="0.2">
      <c r="A4108" s="5" t="s">
        <v>80</v>
      </c>
      <c r="B4108" s="5" t="s">
        <v>22</v>
      </c>
      <c r="C4108" s="6" t="s">
        <v>25</v>
      </c>
      <c r="D4108" s="6" t="s">
        <v>12</v>
      </c>
      <c r="E4108" s="5">
        <v>32777</v>
      </c>
      <c r="F4108" s="8">
        <v>42277</v>
      </c>
    </row>
    <row r="4109" spans="1:6" x14ac:dyDescent="0.2">
      <c r="A4109" s="5" t="s">
        <v>99</v>
      </c>
      <c r="B4109" s="5" t="s">
        <v>22</v>
      </c>
      <c r="C4109" s="6" t="s">
        <v>7</v>
      </c>
      <c r="D4109" s="6" t="s">
        <v>43</v>
      </c>
      <c r="E4109" s="5">
        <v>32367</v>
      </c>
      <c r="F4109" s="8">
        <v>42277</v>
      </c>
    </row>
    <row r="4110" spans="1:6" x14ac:dyDescent="0.2">
      <c r="A4110" s="5" t="s">
        <v>90</v>
      </c>
      <c r="B4110" s="5" t="s">
        <v>22</v>
      </c>
      <c r="C4110" s="6" t="s">
        <v>25</v>
      </c>
      <c r="D4110" s="6" t="s">
        <v>47</v>
      </c>
      <c r="E4110" s="5">
        <v>32281</v>
      </c>
      <c r="F4110" s="8">
        <v>42277</v>
      </c>
    </row>
    <row r="4111" spans="1:6" x14ac:dyDescent="0.2">
      <c r="A4111" s="5" t="s">
        <v>69</v>
      </c>
      <c r="B4111" s="5" t="s">
        <v>22</v>
      </c>
      <c r="C4111" s="6" t="s">
        <v>11</v>
      </c>
      <c r="D4111" s="6" t="s">
        <v>8</v>
      </c>
      <c r="E4111" s="5">
        <v>32266</v>
      </c>
      <c r="F4111" s="8">
        <v>42277</v>
      </c>
    </row>
    <row r="4112" spans="1:6" x14ac:dyDescent="0.2">
      <c r="A4112" s="5" t="s">
        <v>58</v>
      </c>
      <c r="B4112" s="5" t="s">
        <v>22</v>
      </c>
      <c r="C4112" s="6" t="s">
        <v>33</v>
      </c>
      <c r="D4112" s="6" t="s">
        <v>28</v>
      </c>
      <c r="E4112" s="5">
        <v>32166</v>
      </c>
      <c r="F4112" s="8">
        <v>42277</v>
      </c>
    </row>
    <row r="4113" spans="1:6" x14ac:dyDescent="0.2">
      <c r="A4113" s="5" t="s">
        <v>58</v>
      </c>
      <c r="B4113" s="5" t="s">
        <v>22</v>
      </c>
      <c r="C4113" s="6" t="s">
        <v>33</v>
      </c>
      <c r="D4113" s="6" t="s">
        <v>17</v>
      </c>
      <c r="E4113" s="5">
        <v>32076</v>
      </c>
      <c r="F4113" s="8">
        <v>42277</v>
      </c>
    </row>
    <row r="4114" spans="1:6" x14ac:dyDescent="0.2">
      <c r="A4114" s="5" t="s">
        <v>72</v>
      </c>
      <c r="B4114" s="5" t="s">
        <v>22</v>
      </c>
      <c r="C4114" s="6" t="s">
        <v>36</v>
      </c>
      <c r="D4114" s="6" t="s">
        <v>34</v>
      </c>
      <c r="E4114" s="5">
        <v>32021</v>
      </c>
      <c r="F4114" s="8">
        <v>42277</v>
      </c>
    </row>
    <row r="4115" spans="1:6" x14ac:dyDescent="0.2">
      <c r="A4115" s="5" t="s">
        <v>77</v>
      </c>
      <c r="B4115" s="5" t="s">
        <v>22</v>
      </c>
      <c r="C4115" s="6" t="s">
        <v>31</v>
      </c>
      <c r="D4115" s="6" t="s">
        <v>12</v>
      </c>
      <c r="E4115" s="5">
        <v>31987</v>
      </c>
      <c r="F4115" s="8">
        <v>42277</v>
      </c>
    </row>
    <row r="4116" spans="1:6" x14ac:dyDescent="0.2">
      <c r="A4116" s="5" t="s">
        <v>66</v>
      </c>
      <c r="B4116" s="5" t="s">
        <v>22</v>
      </c>
      <c r="C4116" s="6" t="s">
        <v>36</v>
      </c>
      <c r="D4116" s="6" t="s">
        <v>8</v>
      </c>
      <c r="E4116" s="5">
        <v>31971</v>
      </c>
      <c r="F4116" s="8">
        <v>42277</v>
      </c>
    </row>
    <row r="4117" spans="1:6" x14ac:dyDescent="0.2">
      <c r="A4117" s="5" t="s">
        <v>91</v>
      </c>
      <c r="B4117" s="5" t="s">
        <v>22</v>
      </c>
      <c r="C4117" s="6" t="s">
        <v>9</v>
      </c>
      <c r="D4117" s="6" t="s">
        <v>78</v>
      </c>
      <c r="E4117" s="5">
        <v>31890</v>
      </c>
      <c r="F4117" s="8">
        <v>42277</v>
      </c>
    </row>
    <row r="4118" spans="1:6" x14ac:dyDescent="0.2">
      <c r="A4118" s="5" t="s">
        <v>62</v>
      </c>
      <c r="B4118" s="5" t="s">
        <v>22</v>
      </c>
      <c r="C4118" s="6" t="s">
        <v>15</v>
      </c>
      <c r="D4118" s="6" t="s">
        <v>12</v>
      </c>
      <c r="E4118" s="5">
        <v>31850</v>
      </c>
      <c r="F4118" s="8">
        <v>42277</v>
      </c>
    </row>
    <row r="4119" spans="1:6" x14ac:dyDescent="0.2">
      <c r="A4119" s="5" t="s">
        <v>82</v>
      </c>
      <c r="B4119" s="5" t="s">
        <v>22</v>
      </c>
      <c r="C4119" s="6" t="s">
        <v>33</v>
      </c>
      <c r="D4119" s="6" t="s">
        <v>8</v>
      </c>
      <c r="E4119" s="5">
        <v>31351</v>
      </c>
      <c r="F4119" s="8">
        <v>42277</v>
      </c>
    </row>
    <row r="4120" spans="1:6" x14ac:dyDescent="0.2">
      <c r="A4120" s="5" t="s">
        <v>99</v>
      </c>
      <c r="B4120" s="5" t="s">
        <v>22</v>
      </c>
      <c r="C4120" s="6" t="s">
        <v>10</v>
      </c>
      <c r="D4120" s="6" t="s">
        <v>51</v>
      </c>
      <c r="E4120" s="5">
        <v>31096</v>
      </c>
      <c r="F4120" s="8">
        <v>42277</v>
      </c>
    </row>
    <row r="4121" spans="1:6" x14ac:dyDescent="0.2">
      <c r="A4121" s="5" t="s">
        <v>83</v>
      </c>
      <c r="B4121" s="5" t="s">
        <v>22</v>
      </c>
      <c r="C4121" s="6" t="s">
        <v>7</v>
      </c>
      <c r="D4121" s="6" t="s">
        <v>34</v>
      </c>
      <c r="E4121" s="5">
        <v>31050</v>
      </c>
      <c r="F4121" s="8">
        <v>42277</v>
      </c>
    </row>
    <row r="4122" spans="1:6" x14ac:dyDescent="0.2">
      <c r="A4122" s="5" t="s">
        <v>79</v>
      </c>
      <c r="B4122" s="5" t="s">
        <v>22</v>
      </c>
      <c r="C4122" s="6" t="s">
        <v>16</v>
      </c>
      <c r="D4122" s="6" t="s">
        <v>28</v>
      </c>
      <c r="E4122" s="5">
        <v>31029</v>
      </c>
      <c r="F4122" s="8">
        <v>42277</v>
      </c>
    </row>
    <row r="4123" spans="1:6" x14ac:dyDescent="0.2">
      <c r="A4123" s="5" t="s">
        <v>81</v>
      </c>
      <c r="B4123" s="5" t="s">
        <v>22</v>
      </c>
      <c r="C4123" s="6" t="s">
        <v>20</v>
      </c>
      <c r="D4123" s="6" t="s">
        <v>26</v>
      </c>
      <c r="E4123" s="5">
        <v>30672</v>
      </c>
      <c r="F4123" s="8">
        <v>42277</v>
      </c>
    </row>
    <row r="4124" spans="1:6" x14ac:dyDescent="0.2">
      <c r="A4124" s="5" t="s">
        <v>72</v>
      </c>
      <c r="B4124" s="5" t="s">
        <v>22</v>
      </c>
      <c r="C4124" s="6" t="s">
        <v>9</v>
      </c>
      <c r="D4124" s="6" t="s">
        <v>50</v>
      </c>
      <c r="E4124" s="5">
        <v>30501</v>
      </c>
      <c r="F4124" s="8">
        <v>42277</v>
      </c>
    </row>
    <row r="4125" spans="1:6" x14ac:dyDescent="0.2">
      <c r="A4125" s="5" t="s">
        <v>99</v>
      </c>
      <c r="B4125" s="5" t="s">
        <v>22</v>
      </c>
      <c r="C4125" s="6" t="s">
        <v>31</v>
      </c>
      <c r="D4125" s="6" t="s">
        <v>45</v>
      </c>
      <c r="E4125" s="5">
        <v>30279</v>
      </c>
      <c r="F4125" s="8">
        <v>42277</v>
      </c>
    </row>
    <row r="4126" spans="1:6" x14ac:dyDescent="0.2">
      <c r="A4126" s="5" t="s">
        <v>79</v>
      </c>
      <c r="B4126" s="5" t="s">
        <v>22</v>
      </c>
      <c r="C4126" s="6" t="s">
        <v>7</v>
      </c>
      <c r="D4126" s="6" t="s">
        <v>28</v>
      </c>
      <c r="E4126" s="5">
        <v>30104</v>
      </c>
      <c r="F4126" s="8">
        <v>42277</v>
      </c>
    </row>
    <row r="4127" spans="1:6" x14ac:dyDescent="0.2">
      <c r="A4127" s="5" t="s">
        <v>99</v>
      </c>
      <c r="B4127" s="5" t="s">
        <v>22</v>
      </c>
      <c r="C4127" s="6" t="s">
        <v>11</v>
      </c>
      <c r="D4127" s="6" t="s">
        <v>52</v>
      </c>
      <c r="E4127" s="5">
        <v>29797</v>
      </c>
      <c r="F4127" s="8">
        <v>42277</v>
      </c>
    </row>
    <row r="4128" spans="1:6" x14ac:dyDescent="0.2">
      <c r="A4128" s="5" t="s">
        <v>99</v>
      </c>
      <c r="B4128" s="5" t="s">
        <v>22</v>
      </c>
      <c r="C4128" s="6" t="s">
        <v>14</v>
      </c>
      <c r="D4128" s="6" t="s">
        <v>26</v>
      </c>
      <c r="E4128" s="5">
        <v>29590</v>
      </c>
      <c r="F4128" s="8">
        <v>42277</v>
      </c>
    </row>
    <row r="4129" spans="1:6" x14ac:dyDescent="0.2">
      <c r="A4129" s="5" t="s">
        <v>91</v>
      </c>
      <c r="B4129" s="5" t="s">
        <v>22</v>
      </c>
      <c r="C4129" s="6" t="s">
        <v>9</v>
      </c>
      <c r="D4129" s="6" t="s">
        <v>39</v>
      </c>
      <c r="E4129" s="5">
        <v>29438</v>
      </c>
      <c r="F4129" s="8">
        <v>42277</v>
      </c>
    </row>
    <row r="4130" spans="1:6" x14ac:dyDescent="0.2">
      <c r="A4130" s="5" t="s">
        <v>80</v>
      </c>
      <c r="B4130" s="5" t="s">
        <v>22</v>
      </c>
      <c r="C4130" s="6" t="s">
        <v>18</v>
      </c>
      <c r="D4130" s="6" t="s">
        <v>12</v>
      </c>
      <c r="E4130" s="5">
        <v>29353</v>
      </c>
      <c r="F4130" s="8">
        <v>42277</v>
      </c>
    </row>
    <row r="4131" spans="1:6" x14ac:dyDescent="0.2">
      <c r="A4131" s="5" t="s">
        <v>72</v>
      </c>
      <c r="B4131" s="5" t="s">
        <v>22</v>
      </c>
      <c r="C4131" s="6" t="s">
        <v>35</v>
      </c>
      <c r="D4131" s="6" t="s">
        <v>28</v>
      </c>
      <c r="E4131" s="5">
        <v>29346</v>
      </c>
      <c r="F4131" s="8">
        <v>42277</v>
      </c>
    </row>
    <row r="4132" spans="1:6" x14ac:dyDescent="0.2">
      <c r="A4132" s="5" t="s">
        <v>79</v>
      </c>
      <c r="B4132" s="5" t="s">
        <v>22</v>
      </c>
      <c r="C4132" s="6" t="s">
        <v>18</v>
      </c>
      <c r="D4132" s="6" t="s">
        <v>28</v>
      </c>
      <c r="E4132" s="5">
        <v>28977</v>
      </c>
      <c r="F4132" s="8">
        <v>42277</v>
      </c>
    </row>
    <row r="4133" spans="1:6" x14ac:dyDescent="0.2">
      <c r="A4133" s="5" t="s">
        <v>62</v>
      </c>
      <c r="B4133" s="5" t="s">
        <v>22</v>
      </c>
      <c r="C4133" s="6" t="s">
        <v>11</v>
      </c>
      <c r="D4133" s="6" t="s">
        <v>45</v>
      </c>
      <c r="E4133" s="5">
        <v>28606</v>
      </c>
      <c r="F4133" s="8">
        <v>42277</v>
      </c>
    </row>
    <row r="4134" spans="1:6" x14ac:dyDescent="0.2">
      <c r="A4134" s="5" t="s">
        <v>90</v>
      </c>
      <c r="B4134" s="5" t="s">
        <v>22</v>
      </c>
      <c r="C4134" s="6" t="s">
        <v>25</v>
      </c>
      <c r="D4134" s="6" t="s">
        <v>28</v>
      </c>
      <c r="E4134" s="5">
        <v>28513</v>
      </c>
      <c r="F4134" s="8">
        <v>42277</v>
      </c>
    </row>
    <row r="4135" spans="1:6" x14ac:dyDescent="0.2">
      <c r="A4135" s="5" t="s">
        <v>62</v>
      </c>
      <c r="B4135" s="5" t="s">
        <v>22</v>
      </c>
      <c r="C4135" s="6" t="s">
        <v>21</v>
      </c>
      <c r="D4135" s="6" t="s">
        <v>55</v>
      </c>
      <c r="E4135" s="5">
        <v>28456</v>
      </c>
      <c r="F4135" s="8">
        <v>42277</v>
      </c>
    </row>
    <row r="4136" spans="1:6" x14ac:dyDescent="0.2">
      <c r="A4136" s="5" t="s">
        <v>62</v>
      </c>
      <c r="B4136" s="5" t="s">
        <v>22</v>
      </c>
      <c r="C4136" s="6" t="s">
        <v>18</v>
      </c>
      <c r="D4136" s="6" t="s">
        <v>42</v>
      </c>
      <c r="E4136" s="5">
        <v>28150</v>
      </c>
      <c r="F4136" s="8">
        <v>42277</v>
      </c>
    </row>
    <row r="4137" spans="1:6" x14ac:dyDescent="0.2">
      <c r="A4137" s="5" t="s">
        <v>83</v>
      </c>
      <c r="B4137" s="5" t="s">
        <v>22</v>
      </c>
      <c r="C4137" s="6" t="s">
        <v>14</v>
      </c>
      <c r="D4137" s="6" t="s">
        <v>49</v>
      </c>
      <c r="E4137" s="5">
        <v>27960</v>
      </c>
      <c r="F4137" s="8">
        <v>42277</v>
      </c>
    </row>
    <row r="4138" spans="1:6" x14ac:dyDescent="0.2">
      <c r="A4138" s="5" t="s">
        <v>99</v>
      </c>
      <c r="B4138" s="5" t="s">
        <v>22</v>
      </c>
      <c r="C4138" s="6" t="s">
        <v>16</v>
      </c>
      <c r="D4138" s="6" t="s">
        <v>53</v>
      </c>
      <c r="E4138" s="5">
        <v>27936</v>
      </c>
      <c r="F4138" s="8">
        <v>42277</v>
      </c>
    </row>
    <row r="4139" spans="1:6" x14ac:dyDescent="0.2">
      <c r="A4139" s="5" t="s">
        <v>99</v>
      </c>
      <c r="B4139" s="5" t="s">
        <v>22</v>
      </c>
      <c r="C4139" s="6" t="s">
        <v>35</v>
      </c>
      <c r="D4139" s="6" t="s">
        <v>50</v>
      </c>
      <c r="E4139" s="5">
        <v>27930</v>
      </c>
      <c r="F4139" s="8">
        <v>42277</v>
      </c>
    </row>
    <row r="4140" spans="1:6" x14ac:dyDescent="0.2">
      <c r="A4140" s="5" t="s">
        <v>95</v>
      </c>
      <c r="B4140" s="5" t="s">
        <v>22</v>
      </c>
      <c r="C4140" s="6" t="s">
        <v>24</v>
      </c>
      <c r="D4140" s="6" t="s">
        <v>28</v>
      </c>
      <c r="E4140" s="5">
        <v>27875</v>
      </c>
      <c r="F4140" s="8">
        <v>42277</v>
      </c>
    </row>
    <row r="4141" spans="1:6" x14ac:dyDescent="0.2">
      <c r="A4141" s="5" t="s">
        <v>72</v>
      </c>
      <c r="B4141" s="5" t="s">
        <v>22</v>
      </c>
      <c r="C4141" s="6" t="s">
        <v>36</v>
      </c>
      <c r="D4141" s="6" t="s">
        <v>39</v>
      </c>
      <c r="E4141" s="5">
        <v>27588</v>
      </c>
      <c r="F4141" s="8">
        <v>42277</v>
      </c>
    </row>
    <row r="4142" spans="1:6" x14ac:dyDescent="0.2">
      <c r="A4142" s="5" t="s">
        <v>66</v>
      </c>
      <c r="B4142" s="5" t="s">
        <v>22</v>
      </c>
      <c r="C4142" s="6" t="s">
        <v>9</v>
      </c>
      <c r="D4142" s="6" t="s">
        <v>17</v>
      </c>
      <c r="E4142" s="5">
        <v>27556</v>
      </c>
      <c r="F4142" s="8">
        <v>42277</v>
      </c>
    </row>
    <row r="4143" spans="1:6" x14ac:dyDescent="0.2">
      <c r="A4143" s="5" t="s">
        <v>99</v>
      </c>
      <c r="B4143" s="5" t="s">
        <v>22</v>
      </c>
      <c r="C4143" s="6" t="s">
        <v>11</v>
      </c>
      <c r="D4143" s="6" t="s">
        <v>56</v>
      </c>
      <c r="E4143" s="5">
        <v>27515</v>
      </c>
      <c r="F4143" s="8">
        <v>42277</v>
      </c>
    </row>
    <row r="4144" spans="1:6" x14ac:dyDescent="0.2">
      <c r="A4144" s="5" t="s">
        <v>94</v>
      </c>
      <c r="B4144" s="5" t="s">
        <v>22</v>
      </c>
      <c r="C4144" s="6" t="s">
        <v>11</v>
      </c>
      <c r="D4144" s="6" t="s">
        <v>17</v>
      </c>
      <c r="E4144" s="5">
        <v>27326</v>
      </c>
      <c r="F4144" s="8">
        <v>42277</v>
      </c>
    </row>
    <row r="4145" spans="1:6" x14ac:dyDescent="0.2">
      <c r="A4145" s="5" t="s">
        <v>72</v>
      </c>
      <c r="B4145" s="5" t="s">
        <v>22</v>
      </c>
      <c r="C4145" s="6" t="s">
        <v>9</v>
      </c>
      <c r="D4145" s="6" t="s">
        <v>73</v>
      </c>
      <c r="E4145" s="5">
        <v>27270</v>
      </c>
      <c r="F4145" s="8">
        <v>42277</v>
      </c>
    </row>
    <row r="4146" spans="1:6" x14ac:dyDescent="0.2">
      <c r="A4146" s="5" t="s">
        <v>83</v>
      </c>
      <c r="B4146" s="5" t="s">
        <v>22</v>
      </c>
      <c r="C4146" s="6" t="s">
        <v>11</v>
      </c>
      <c r="D4146" s="6" t="s">
        <v>49</v>
      </c>
      <c r="E4146" s="5">
        <v>27128</v>
      </c>
      <c r="F4146" s="8">
        <v>42277</v>
      </c>
    </row>
    <row r="4147" spans="1:6" x14ac:dyDescent="0.2">
      <c r="A4147" s="5" t="s">
        <v>79</v>
      </c>
      <c r="B4147" s="5" t="s">
        <v>22</v>
      </c>
      <c r="C4147" s="6" t="s">
        <v>33</v>
      </c>
      <c r="D4147" s="6" t="s">
        <v>75</v>
      </c>
      <c r="E4147" s="5">
        <v>27099</v>
      </c>
      <c r="F4147" s="8">
        <v>42277</v>
      </c>
    </row>
    <row r="4148" spans="1:6" x14ac:dyDescent="0.2">
      <c r="A4148" s="5" t="s">
        <v>62</v>
      </c>
      <c r="B4148" s="5" t="s">
        <v>22</v>
      </c>
      <c r="C4148" s="6" t="s">
        <v>9</v>
      </c>
      <c r="D4148" s="6" t="s">
        <v>39</v>
      </c>
      <c r="E4148" s="5">
        <v>27047</v>
      </c>
      <c r="F4148" s="8">
        <v>42277</v>
      </c>
    </row>
    <row r="4149" spans="1:6" x14ac:dyDescent="0.2">
      <c r="A4149" s="5" t="s">
        <v>80</v>
      </c>
      <c r="B4149" s="5" t="s">
        <v>22</v>
      </c>
      <c r="C4149" s="6" t="s">
        <v>13</v>
      </c>
      <c r="D4149" s="6" t="s">
        <v>17</v>
      </c>
      <c r="E4149" s="5">
        <v>27016</v>
      </c>
      <c r="F4149" s="8">
        <v>42277</v>
      </c>
    </row>
    <row r="4150" spans="1:6" x14ac:dyDescent="0.2">
      <c r="A4150" s="5" t="s">
        <v>81</v>
      </c>
      <c r="B4150" s="5" t="s">
        <v>22</v>
      </c>
      <c r="C4150" s="6" t="s">
        <v>20</v>
      </c>
      <c r="D4150" s="6" t="s">
        <v>28</v>
      </c>
      <c r="E4150" s="5">
        <v>26929</v>
      </c>
      <c r="F4150" s="8">
        <v>42277</v>
      </c>
    </row>
    <row r="4151" spans="1:6" x14ac:dyDescent="0.2">
      <c r="A4151" s="5" t="s">
        <v>91</v>
      </c>
      <c r="B4151" s="5" t="s">
        <v>22</v>
      </c>
      <c r="C4151" s="6" t="s">
        <v>7</v>
      </c>
      <c r="D4151" s="6" t="s">
        <v>74</v>
      </c>
      <c r="E4151" s="5">
        <v>26888</v>
      </c>
      <c r="F4151" s="8">
        <v>42277</v>
      </c>
    </row>
    <row r="4152" spans="1:6" x14ac:dyDescent="0.2">
      <c r="A4152" s="5" t="s">
        <v>99</v>
      </c>
      <c r="B4152" s="5" t="s">
        <v>22</v>
      </c>
      <c r="C4152" s="6" t="s">
        <v>14</v>
      </c>
      <c r="D4152" s="6" t="s">
        <v>43</v>
      </c>
      <c r="E4152" s="5">
        <v>26867</v>
      </c>
      <c r="F4152" s="8">
        <v>42277</v>
      </c>
    </row>
    <row r="4153" spans="1:6" x14ac:dyDescent="0.2">
      <c r="A4153" s="5" t="s">
        <v>83</v>
      </c>
      <c r="B4153" s="5" t="s">
        <v>22</v>
      </c>
      <c r="C4153" s="6" t="s">
        <v>46</v>
      </c>
      <c r="D4153" s="6" t="s">
        <v>43</v>
      </c>
      <c r="E4153" s="5">
        <v>26730</v>
      </c>
      <c r="F4153" s="8">
        <v>42277</v>
      </c>
    </row>
    <row r="4154" spans="1:6" x14ac:dyDescent="0.2">
      <c r="A4154" s="5" t="s">
        <v>70</v>
      </c>
      <c r="B4154" s="5" t="s">
        <v>22</v>
      </c>
      <c r="C4154" s="6" t="s">
        <v>16</v>
      </c>
      <c r="D4154" s="6" t="s">
        <v>17</v>
      </c>
      <c r="E4154" s="5">
        <v>26700</v>
      </c>
      <c r="F4154" s="8">
        <v>42277</v>
      </c>
    </row>
    <row r="4155" spans="1:6" x14ac:dyDescent="0.2">
      <c r="A4155" s="5" t="s">
        <v>62</v>
      </c>
      <c r="B4155" s="5" t="s">
        <v>22</v>
      </c>
      <c r="C4155" s="6" t="s">
        <v>9</v>
      </c>
      <c r="D4155" s="6" t="s">
        <v>19</v>
      </c>
      <c r="E4155" s="5">
        <v>26625</v>
      </c>
      <c r="F4155" s="8">
        <v>42277</v>
      </c>
    </row>
    <row r="4156" spans="1:6" x14ac:dyDescent="0.2">
      <c r="A4156" s="5" t="s">
        <v>80</v>
      </c>
      <c r="B4156" s="5" t="s">
        <v>22</v>
      </c>
      <c r="C4156" s="6" t="s">
        <v>21</v>
      </c>
      <c r="D4156" s="6" t="s">
        <v>49</v>
      </c>
      <c r="E4156" s="5">
        <v>26541</v>
      </c>
      <c r="F4156" s="8">
        <v>42277</v>
      </c>
    </row>
    <row r="4157" spans="1:6" x14ac:dyDescent="0.2">
      <c r="A4157" s="5" t="s">
        <v>83</v>
      </c>
      <c r="B4157" s="5" t="s">
        <v>22</v>
      </c>
      <c r="C4157" s="6" t="s">
        <v>20</v>
      </c>
      <c r="D4157" s="6" t="s">
        <v>42</v>
      </c>
      <c r="E4157" s="5">
        <v>26478</v>
      </c>
      <c r="F4157" s="8">
        <v>42277</v>
      </c>
    </row>
    <row r="4158" spans="1:6" x14ac:dyDescent="0.2">
      <c r="A4158" s="5" t="s">
        <v>79</v>
      </c>
      <c r="B4158" s="5" t="s">
        <v>22</v>
      </c>
      <c r="C4158" s="6" t="s">
        <v>9</v>
      </c>
      <c r="D4158" s="6" t="s">
        <v>52</v>
      </c>
      <c r="E4158" s="5">
        <v>26460</v>
      </c>
      <c r="F4158" s="8">
        <v>42277</v>
      </c>
    </row>
    <row r="4159" spans="1:6" x14ac:dyDescent="0.2">
      <c r="A4159" s="5" t="s">
        <v>77</v>
      </c>
      <c r="B4159" s="5" t="s">
        <v>22</v>
      </c>
      <c r="C4159" s="6" t="s">
        <v>11</v>
      </c>
      <c r="D4159" s="6" t="s">
        <v>12</v>
      </c>
      <c r="E4159" s="5">
        <v>26098</v>
      </c>
      <c r="F4159" s="8">
        <v>42277</v>
      </c>
    </row>
    <row r="4160" spans="1:6" x14ac:dyDescent="0.2">
      <c r="A4160" s="5" t="s">
        <v>91</v>
      </c>
      <c r="B4160" s="5" t="s">
        <v>22</v>
      </c>
      <c r="C4160" s="6" t="s">
        <v>7</v>
      </c>
      <c r="D4160" s="6" t="s">
        <v>41</v>
      </c>
      <c r="E4160" s="5">
        <v>26005</v>
      </c>
      <c r="F4160" s="8">
        <v>42277</v>
      </c>
    </row>
    <row r="4161" spans="1:6" x14ac:dyDescent="0.2">
      <c r="A4161" s="5" t="s">
        <v>66</v>
      </c>
      <c r="B4161" s="5" t="s">
        <v>22</v>
      </c>
      <c r="C4161" s="6" t="s">
        <v>20</v>
      </c>
      <c r="D4161" s="6" t="s">
        <v>8</v>
      </c>
      <c r="E4161" s="5">
        <v>25914</v>
      </c>
      <c r="F4161" s="8">
        <v>42277</v>
      </c>
    </row>
    <row r="4162" spans="1:6" x14ac:dyDescent="0.2">
      <c r="A4162" s="5" t="s">
        <v>99</v>
      </c>
      <c r="B4162" s="5" t="s">
        <v>22</v>
      </c>
      <c r="C4162" s="6" t="s">
        <v>14</v>
      </c>
      <c r="D4162" s="6" t="s">
        <v>56</v>
      </c>
      <c r="E4162" s="5">
        <v>25742</v>
      </c>
      <c r="F4162" s="8">
        <v>42277</v>
      </c>
    </row>
    <row r="4163" spans="1:6" x14ac:dyDescent="0.2">
      <c r="A4163" s="5" t="s">
        <v>77</v>
      </c>
      <c r="B4163" s="5" t="s">
        <v>22</v>
      </c>
      <c r="C4163" s="6" t="s">
        <v>15</v>
      </c>
      <c r="D4163" s="6" t="s">
        <v>41</v>
      </c>
      <c r="E4163" s="5">
        <v>25638</v>
      </c>
      <c r="F4163" s="8">
        <v>42277</v>
      </c>
    </row>
    <row r="4164" spans="1:6" x14ac:dyDescent="0.2">
      <c r="A4164" s="5" t="s">
        <v>80</v>
      </c>
      <c r="B4164" s="5" t="s">
        <v>22</v>
      </c>
      <c r="C4164" s="6" t="s">
        <v>10</v>
      </c>
      <c r="D4164" s="6" t="s">
        <v>42</v>
      </c>
      <c r="E4164" s="5">
        <v>25445</v>
      </c>
      <c r="F4164" s="8">
        <v>42277</v>
      </c>
    </row>
    <row r="4165" spans="1:6" x14ac:dyDescent="0.2">
      <c r="A4165" s="5" t="s">
        <v>80</v>
      </c>
      <c r="B4165" s="5" t="s">
        <v>22</v>
      </c>
      <c r="C4165" s="6" t="s">
        <v>10</v>
      </c>
      <c r="D4165" s="6" t="s">
        <v>49</v>
      </c>
      <c r="E4165" s="5">
        <v>25264</v>
      </c>
      <c r="F4165" s="8">
        <v>42277</v>
      </c>
    </row>
    <row r="4166" spans="1:6" x14ac:dyDescent="0.2">
      <c r="A4166" s="5" t="s">
        <v>81</v>
      </c>
      <c r="B4166" s="5" t="s">
        <v>22</v>
      </c>
      <c r="C4166" s="6" t="s">
        <v>10</v>
      </c>
      <c r="D4166" s="6" t="s">
        <v>34</v>
      </c>
      <c r="E4166" s="5">
        <v>25160</v>
      </c>
      <c r="F4166" s="8">
        <v>42277</v>
      </c>
    </row>
    <row r="4167" spans="1:6" x14ac:dyDescent="0.2">
      <c r="A4167" s="5" t="s">
        <v>79</v>
      </c>
      <c r="B4167" s="5" t="s">
        <v>22</v>
      </c>
      <c r="C4167" s="6" t="s">
        <v>20</v>
      </c>
      <c r="D4167" s="6" t="s">
        <v>28</v>
      </c>
      <c r="E4167" s="5">
        <v>25024</v>
      </c>
      <c r="F4167" s="8">
        <v>42277</v>
      </c>
    </row>
    <row r="4168" spans="1:6" x14ac:dyDescent="0.2">
      <c r="A4168" s="5" t="s">
        <v>83</v>
      </c>
      <c r="B4168" s="5" t="s">
        <v>22</v>
      </c>
      <c r="C4168" s="6" t="s">
        <v>13</v>
      </c>
      <c r="D4168" s="6" t="s">
        <v>26</v>
      </c>
      <c r="E4168" s="5">
        <v>24998</v>
      </c>
      <c r="F4168" s="8">
        <v>42277</v>
      </c>
    </row>
    <row r="4169" spans="1:6" x14ac:dyDescent="0.2">
      <c r="A4169" s="5" t="s">
        <v>99</v>
      </c>
      <c r="B4169" s="5" t="s">
        <v>22</v>
      </c>
      <c r="C4169" s="6" t="s">
        <v>35</v>
      </c>
      <c r="D4169" s="6" t="s">
        <v>65</v>
      </c>
      <c r="E4169" s="5">
        <v>24986</v>
      </c>
      <c r="F4169" s="8">
        <v>42277</v>
      </c>
    </row>
    <row r="4170" spans="1:6" x14ac:dyDescent="0.2">
      <c r="A4170" s="5" t="s">
        <v>99</v>
      </c>
      <c r="B4170" s="5" t="s">
        <v>22</v>
      </c>
      <c r="C4170" s="6" t="s">
        <v>13</v>
      </c>
      <c r="D4170" s="6" t="s">
        <v>50</v>
      </c>
      <c r="E4170" s="5">
        <v>24771</v>
      </c>
      <c r="F4170" s="8">
        <v>42277</v>
      </c>
    </row>
    <row r="4171" spans="1:6" x14ac:dyDescent="0.2">
      <c r="A4171" s="5" t="s">
        <v>80</v>
      </c>
      <c r="B4171" s="5" t="s">
        <v>22</v>
      </c>
      <c r="C4171" s="6" t="s">
        <v>25</v>
      </c>
      <c r="D4171" s="6" t="s">
        <v>19</v>
      </c>
      <c r="E4171" s="5">
        <v>24737</v>
      </c>
      <c r="F4171" s="8">
        <v>42277</v>
      </c>
    </row>
    <row r="4172" spans="1:6" x14ac:dyDescent="0.2">
      <c r="A4172" s="5" t="s">
        <v>63</v>
      </c>
      <c r="B4172" s="5" t="s">
        <v>22</v>
      </c>
      <c r="C4172" s="6" t="s">
        <v>9</v>
      </c>
      <c r="D4172" s="6" t="s">
        <v>52</v>
      </c>
      <c r="E4172" s="5">
        <v>24696</v>
      </c>
      <c r="F4172" s="8">
        <v>42277</v>
      </c>
    </row>
    <row r="4173" spans="1:6" x14ac:dyDescent="0.2">
      <c r="A4173" s="5" t="s">
        <v>91</v>
      </c>
      <c r="B4173" s="5" t="s">
        <v>22</v>
      </c>
      <c r="C4173" s="6" t="s">
        <v>9</v>
      </c>
      <c r="D4173" s="6" t="s">
        <v>42</v>
      </c>
      <c r="E4173" s="5">
        <v>24581</v>
      </c>
      <c r="F4173" s="8">
        <v>42277</v>
      </c>
    </row>
    <row r="4174" spans="1:6" x14ac:dyDescent="0.2">
      <c r="A4174" s="5" t="s">
        <v>77</v>
      </c>
      <c r="B4174" s="5" t="s">
        <v>22</v>
      </c>
      <c r="C4174" s="6" t="s">
        <v>15</v>
      </c>
      <c r="D4174" s="6" t="s">
        <v>51</v>
      </c>
      <c r="E4174" s="5">
        <v>24521</v>
      </c>
      <c r="F4174" s="8">
        <v>42277</v>
      </c>
    </row>
    <row r="4175" spans="1:6" x14ac:dyDescent="0.2">
      <c r="A4175" s="5" t="s">
        <v>62</v>
      </c>
      <c r="B4175" s="5" t="s">
        <v>22</v>
      </c>
      <c r="C4175" s="6" t="s">
        <v>18</v>
      </c>
      <c r="D4175" s="6" t="s">
        <v>41</v>
      </c>
      <c r="E4175" s="5">
        <v>24407</v>
      </c>
      <c r="F4175" s="8">
        <v>42277</v>
      </c>
    </row>
    <row r="4176" spans="1:6" x14ac:dyDescent="0.2">
      <c r="A4176" s="5" t="s">
        <v>77</v>
      </c>
      <c r="B4176" s="5" t="s">
        <v>22</v>
      </c>
      <c r="C4176" s="6" t="s">
        <v>15</v>
      </c>
      <c r="D4176" s="6" t="s">
        <v>48</v>
      </c>
      <c r="E4176" s="5">
        <v>24354</v>
      </c>
      <c r="F4176" s="8">
        <v>42277</v>
      </c>
    </row>
    <row r="4177" spans="1:6" x14ac:dyDescent="0.2">
      <c r="A4177" s="5" t="s">
        <v>66</v>
      </c>
      <c r="B4177" s="5" t="s">
        <v>22</v>
      </c>
      <c r="C4177" s="6" t="s">
        <v>31</v>
      </c>
      <c r="D4177" s="6" t="s">
        <v>44</v>
      </c>
      <c r="E4177" s="5">
        <v>24332</v>
      </c>
      <c r="F4177" s="8">
        <v>42277</v>
      </c>
    </row>
    <row r="4178" spans="1:6" x14ac:dyDescent="0.2">
      <c r="A4178" s="5" t="s">
        <v>81</v>
      </c>
      <c r="B4178" s="5" t="s">
        <v>22</v>
      </c>
      <c r="C4178" s="6" t="s">
        <v>16</v>
      </c>
      <c r="D4178" s="6" t="s">
        <v>44</v>
      </c>
      <c r="E4178" s="5">
        <v>24253</v>
      </c>
      <c r="F4178" s="8">
        <v>42277</v>
      </c>
    </row>
    <row r="4179" spans="1:6" x14ac:dyDescent="0.2">
      <c r="A4179" s="5" t="s">
        <v>95</v>
      </c>
      <c r="B4179" s="5" t="s">
        <v>22</v>
      </c>
      <c r="C4179" s="6" t="s">
        <v>15</v>
      </c>
      <c r="D4179" s="6" t="s">
        <v>47</v>
      </c>
      <c r="E4179" s="5">
        <v>24193</v>
      </c>
      <c r="F4179" s="8">
        <v>42277</v>
      </c>
    </row>
    <row r="4180" spans="1:6" x14ac:dyDescent="0.2">
      <c r="A4180" s="5" t="s">
        <v>62</v>
      </c>
      <c r="B4180" s="5" t="s">
        <v>22</v>
      </c>
      <c r="C4180" s="6" t="s">
        <v>10</v>
      </c>
      <c r="D4180" s="6" t="s">
        <v>49</v>
      </c>
      <c r="E4180" s="5">
        <v>24184</v>
      </c>
      <c r="F4180" s="8">
        <v>42277</v>
      </c>
    </row>
    <row r="4181" spans="1:6" x14ac:dyDescent="0.2">
      <c r="A4181" s="5" t="s">
        <v>80</v>
      </c>
      <c r="B4181" s="5" t="s">
        <v>22</v>
      </c>
      <c r="C4181" s="6" t="s">
        <v>13</v>
      </c>
      <c r="D4181" s="6" t="s">
        <v>12</v>
      </c>
      <c r="E4181" s="5">
        <v>24151</v>
      </c>
      <c r="F4181" s="8">
        <v>42277</v>
      </c>
    </row>
    <row r="4182" spans="1:6" x14ac:dyDescent="0.2">
      <c r="A4182" s="5" t="s">
        <v>79</v>
      </c>
      <c r="B4182" s="5" t="s">
        <v>22</v>
      </c>
      <c r="C4182" s="6" t="s">
        <v>16</v>
      </c>
      <c r="D4182" s="6" t="s">
        <v>53</v>
      </c>
      <c r="E4182" s="5">
        <v>24000</v>
      </c>
      <c r="F4182" s="8">
        <v>42277</v>
      </c>
    </row>
    <row r="4183" spans="1:6" x14ac:dyDescent="0.2">
      <c r="A4183" s="5" t="s">
        <v>62</v>
      </c>
      <c r="B4183" s="5" t="s">
        <v>22</v>
      </c>
      <c r="C4183" s="6" t="s">
        <v>20</v>
      </c>
      <c r="D4183" s="6" t="s">
        <v>17</v>
      </c>
      <c r="E4183" s="5">
        <v>23982</v>
      </c>
      <c r="F4183" s="8">
        <v>42277</v>
      </c>
    </row>
    <row r="4184" spans="1:6" x14ac:dyDescent="0.2">
      <c r="A4184" s="5" t="s">
        <v>86</v>
      </c>
      <c r="B4184" s="5" t="s">
        <v>22</v>
      </c>
      <c r="C4184" s="6" t="s">
        <v>9</v>
      </c>
      <c r="D4184" s="6" t="s">
        <v>26</v>
      </c>
      <c r="E4184" s="5">
        <v>23665</v>
      </c>
      <c r="F4184" s="8">
        <v>42277</v>
      </c>
    </row>
    <row r="4185" spans="1:6" x14ac:dyDescent="0.2">
      <c r="A4185" s="5" t="s">
        <v>79</v>
      </c>
      <c r="B4185" s="5" t="s">
        <v>22</v>
      </c>
      <c r="C4185" s="6" t="s">
        <v>15</v>
      </c>
      <c r="D4185" s="6" t="s">
        <v>34</v>
      </c>
      <c r="E4185" s="5">
        <v>23551</v>
      </c>
      <c r="F4185" s="8">
        <v>42277</v>
      </c>
    </row>
    <row r="4186" spans="1:6" x14ac:dyDescent="0.2">
      <c r="A4186" s="5" t="s">
        <v>83</v>
      </c>
      <c r="B4186" s="5" t="s">
        <v>22</v>
      </c>
      <c r="C4186" s="6" t="s">
        <v>10</v>
      </c>
      <c r="D4186" s="6" t="s">
        <v>49</v>
      </c>
      <c r="E4186" s="5">
        <v>23255</v>
      </c>
      <c r="F4186" s="8">
        <v>42277</v>
      </c>
    </row>
    <row r="4187" spans="1:6" x14ac:dyDescent="0.2">
      <c r="A4187" s="5" t="s">
        <v>62</v>
      </c>
      <c r="B4187" s="5" t="s">
        <v>22</v>
      </c>
      <c r="C4187" s="6" t="s">
        <v>10</v>
      </c>
      <c r="D4187" s="6" t="s">
        <v>51</v>
      </c>
      <c r="E4187" s="5">
        <v>23199</v>
      </c>
      <c r="F4187" s="8">
        <v>42277</v>
      </c>
    </row>
    <row r="4188" spans="1:6" x14ac:dyDescent="0.2">
      <c r="A4188" s="5" t="s">
        <v>95</v>
      </c>
      <c r="B4188" s="5" t="s">
        <v>22</v>
      </c>
      <c r="C4188" s="6" t="s">
        <v>15</v>
      </c>
      <c r="D4188" s="6" t="s">
        <v>39</v>
      </c>
      <c r="E4188" s="5">
        <v>23168</v>
      </c>
      <c r="F4188" s="8">
        <v>42277</v>
      </c>
    </row>
    <row r="4189" spans="1:6" x14ac:dyDescent="0.2">
      <c r="A4189" s="5" t="s">
        <v>87</v>
      </c>
      <c r="B4189" s="5" t="s">
        <v>22</v>
      </c>
      <c r="C4189" s="6" t="s">
        <v>64</v>
      </c>
      <c r="D4189" s="6" t="s">
        <v>17</v>
      </c>
      <c r="E4189" s="5">
        <v>23033</v>
      </c>
      <c r="F4189" s="8">
        <v>42277</v>
      </c>
    </row>
    <row r="4190" spans="1:6" x14ac:dyDescent="0.2">
      <c r="A4190" s="5" t="s">
        <v>99</v>
      </c>
      <c r="B4190" s="5" t="s">
        <v>22</v>
      </c>
      <c r="C4190" s="6" t="s">
        <v>13</v>
      </c>
      <c r="D4190" s="6" t="s">
        <v>48</v>
      </c>
      <c r="E4190" s="5">
        <v>22937</v>
      </c>
      <c r="F4190" s="8">
        <v>42277</v>
      </c>
    </row>
    <row r="4191" spans="1:6" x14ac:dyDescent="0.2">
      <c r="A4191" s="5" t="s">
        <v>99</v>
      </c>
      <c r="B4191" s="5" t="s">
        <v>22</v>
      </c>
      <c r="C4191" s="6" t="s">
        <v>7</v>
      </c>
      <c r="D4191" s="6" t="s">
        <v>53</v>
      </c>
      <c r="E4191" s="5">
        <v>22777</v>
      </c>
      <c r="F4191" s="8">
        <v>42277</v>
      </c>
    </row>
    <row r="4192" spans="1:6" x14ac:dyDescent="0.2">
      <c r="A4192" s="5" t="s">
        <v>99</v>
      </c>
      <c r="B4192" s="5" t="s">
        <v>22</v>
      </c>
      <c r="C4192" s="6" t="s">
        <v>15</v>
      </c>
      <c r="D4192" s="6" t="s">
        <v>42</v>
      </c>
      <c r="E4192" s="5">
        <v>22470</v>
      </c>
      <c r="F4192" s="8">
        <v>42277</v>
      </c>
    </row>
    <row r="4193" spans="1:6" x14ac:dyDescent="0.2">
      <c r="A4193" s="5" t="s">
        <v>81</v>
      </c>
      <c r="B4193" s="5" t="s">
        <v>22</v>
      </c>
      <c r="C4193" s="6" t="s">
        <v>25</v>
      </c>
      <c r="D4193" s="6" t="s">
        <v>28</v>
      </c>
      <c r="E4193" s="5">
        <v>22446</v>
      </c>
      <c r="F4193" s="8">
        <v>42277</v>
      </c>
    </row>
    <row r="4194" spans="1:6" x14ac:dyDescent="0.2">
      <c r="A4194" s="5" t="s">
        <v>95</v>
      </c>
      <c r="B4194" s="5" t="s">
        <v>22</v>
      </c>
      <c r="C4194" s="6" t="s">
        <v>21</v>
      </c>
      <c r="D4194" s="6" t="s">
        <v>47</v>
      </c>
      <c r="E4194" s="5">
        <v>22379</v>
      </c>
      <c r="F4194" s="8">
        <v>42277</v>
      </c>
    </row>
    <row r="4195" spans="1:6" x14ac:dyDescent="0.2">
      <c r="A4195" s="5" t="s">
        <v>87</v>
      </c>
      <c r="B4195" s="5" t="s">
        <v>22</v>
      </c>
      <c r="C4195" s="6" t="s">
        <v>15</v>
      </c>
      <c r="D4195" s="6" t="s">
        <v>28</v>
      </c>
      <c r="E4195" s="5">
        <v>22376</v>
      </c>
      <c r="F4195" s="8">
        <v>42277</v>
      </c>
    </row>
    <row r="4196" spans="1:6" x14ac:dyDescent="0.2">
      <c r="A4196" s="5" t="s">
        <v>91</v>
      </c>
      <c r="B4196" s="5" t="s">
        <v>22</v>
      </c>
      <c r="C4196" s="6" t="s">
        <v>7</v>
      </c>
      <c r="D4196" s="6" t="s">
        <v>52</v>
      </c>
      <c r="E4196" s="5">
        <v>22316</v>
      </c>
      <c r="F4196" s="8">
        <v>42277</v>
      </c>
    </row>
    <row r="4197" spans="1:6" x14ac:dyDescent="0.2">
      <c r="A4197" s="5" t="s">
        <v>91</v>
      </c>
      <c r="B4197" s="5" t="s">
        <v>22</v>
      </c>
      <c r="C4197" s="6" t="s">
        <v>36</v>
      </c>
      <c r="D4197" s="6" t="s">
        <v>28</v>
      </c>
      <c r="E4197" s="5">
        <v>22240</v>
      </c>
      <c r="F4197" s="8">
        <v>42277</v>
      </c>
    </row>
    <row r="4198" spans="1:6" x14ac:dyDescent="0.2">
      <c r="A4198" s="5" t="s">
        <v>62</v>
      </c>
      <c r="B4198" s="5" t="s">
        <v>22</v>
      </c>
      <c r="C4198" s="6" t="s">
        <v>16</v>
      </c>
      <c r="D4198" s="6" t="s">
        <v>12</v>
      </c>
      <c r="E4198" s="5">
        <v>22210</v>
      </c>
      <c r="F4198" s="8">
        <v>42277</v>
      </c>
    </row>
    <row r="4199" spans="1:6" x14ac:dyDescent="0.2">
      <c r="A4199" s="5" t="s">
        <v>62</v>
      </c>
      <c r="B4199" s="5" t="s">
        <v>22</v>
      </c>
      <c r="C4199" s="6" t="s">
        <v>11</v>
      </c>
      <c r="D4199" s="6" t="s">
        <v>41</v>
      </c>
      <c r="E4199" s="5">
        <v>22093</v>
      </c>
      <c r="F4199" s="8">
        <v>42277</v>
      </c>
    </row>
    <row r="4200" spans="1:6" x14ac:dyDescent="0.2">
      <c r="A4200" s="5" t="s">
        <v>91</v>
      </c>
      <c r="B4200" s="5" t="s">
        <v>22</v>
      </c>
      <c r="C4200" s="6" t="s">
        <v>7</v>
      </c>
      <c r="D4200" s="6" t="s">
        <v>75</v>
      </c>
      <c r="E4200" s="5">
        <v>21948</v>
      </c>
      <c r="F4200" s="8">
        <v>42277</v>
      </c>
    </row>
    <row r="4201" spans="1:6" x14ac:dyDescent="0.2">
      <c r="A4201" s="5" t="s">
        <v>99</v>
      </c>
      <c r="B4201" s="5" t="s">
        <v>22</v>
      </c>
      <c r="C4201" s="6" t="s">
        <v>35</v>
      </c>
      <c r="D4201" s="6" t="s">
        <v>61</v>
      </c>
      <c r="E4201" s="5">
        <v>21900</v>
      </c>
      <c r="F4201" s="8">
        <v>42277</v>
      </c>
    </row>
    <row r="4202" spans="1:6" x14ac:dyDescent="0.2">
      <c r="A4202" s="5" t="s">
        <v>83</v>
      </c>
      <c r="B4202" s="5" t="s">
        <v>22</v>
      </c>
      <c r="C4202" s="6" t="s">
        <v>9</v>
      </c>
      <c r="D4202" s="6" t="s">
        <v>34</v>
      </c>
      <c r="E4202" s="5">
        <v>21769</v>
      </c>
      <c r="F4202" s="8">
        <v>42277</v>
      </c>
    </row>
    <row r="4203" spans="1:6" x14ac:dyDescent="0.2">
      <c r="A4203" s="5" t="s">
        <v>90</v>
      </c>
      <c r="B4203" s="5" t="s">
        <v>22</v>
      </c>
      <c r="C4203" s="6" t="s">
        <v>25</v>
      </c>
      <c r="D4203" s="6" t="s">
        <v>26</v>
      </c>
      <c r="E4203" s="5">
        <v>21623</v>
      </c>
      <c r="F4203" s="8">
        <v>42277</v>
      </c>
    </row>
    <row r="4204" spans="1:6" x14ac:dyDescent="0.2">
      <c r="A4204" s="5" t="s">
        <v>95</v>
      </c>
      <c r="B4204" s="5" t="s">
        <v>22</v>
      </c>
      <c r="C4204" s="6" t="s">
        <v>11</v>
      </c>
      <c r="D4204" s="6" t="s">
        <v>47</v>
      </c>
      <c r="E4204" s="5">
        <v>21597</v>
      </c>
      <c r="F4204" s="8">
        <v>42277</v>
      </c>
    </row>
    <row r="4205" spans="1:6" x14ac:dyDescent="0.2">
      <c r="A4205" s="5" t="s">
        <v>99</v>
      </c>
      <c r="B4205" s="5" t="s">
        <v>22</v>
      </c>
      <c r="C4205" s="6" t="s">
        <v>24</v>
      </c>
      <c r="D4205" s="6" t="s">
        <v>56</v>
      </c>
      <c r="E4205" s="5">
        <v>21592</v>
      </c>
      <c r="F4205" s="8">
        <v>42277</v>
      </c>
    </row>
    <row r="4206" spans="1:6" x14ac:dyDescent="0.2">
      <c r="A4206" s="5" t="s">
        <v>62</v>
      </c>
      <c r="B4206" s="5" t="s">
        <v>22</v>
      </c>
      <c r="C4206" s="6" t="s">
        <v>18</v>
      </c>
      <c r="D4206" s="6" t="s">
        <v>51</v>
      </c>
      <c r="E4206" s="5">
        <v>21549</v>
      </c>
      <c r="F4206" s="8">
        <v>42277</v>
      </c>
    </row>
    <row r="4207" spans="1:6" x14ac:dyDescent="0.2">
      <c r="A4207" s="5" t="s">
        <v>66</v>
      </c>
      <c r="B4207" s="5" t="s">
        <v>22</v>
      </c>
      <c r="C4207" s="6" t="s">
        <v>11</v>
      </c>
      <c r="D4207" s="6" t="s">
        <v>17</v>
      </c>
      <c r="E4207" s="5">
        <v>21494</v>
      </c>
      <c r="F4207" s="8">
        <v>42277</v>
      </c>
    </row>
    <row r="4208" spans="1:6" x14ac:dyDescent="0.2">
      <c r="A4208" s="5" t="s">
        <v>91</v>
      </c>
      <c r="B4208" s="5" t="s">
        <v>22</v>
      </c>
      <c r="C4208" s="6" t="s">
        <v>7</v>
      </c>
      <c r="D4208" s="6" t="s">
        <v>19</v>
      </c>
      <c r="E4208" s="5">
        <v>21468</v>
      </c>
      <c r="F4208" s="8">
        <v>42277</v>
      </c>
    </row>
    <row r="4209" spans="1:6" x14ac:dyDescent="0.2">
      <c r="A4209" s="5" t="s">
        <v>99</v>
      </c>
      <c r="B4209" s="5" t="s">
        <v>22</v>
      </c>
      <c r="C4209" s="6" t="s">
        <v>18</v>
      </c>
      <c r="D4209" s="6" t="s">
        <v>49</v>
      </c>
      <c r="E4209" s="5">
        <v>21344</v>
      </c>
      <c r="F4209" s="8">
        <v>42277</v>
      </c>
    </row>
    <row r="4210" spans="1:6" x14ac:dyDescent="0.2">
      <c r="A4210" s="5" t="s">
        <v>83</v>
      </c>
      <c r="B4210" s="5" t="s">
        <v>22</v>
      </c>
      <c r="C4210" s="6" t="s">
        <v>15</v>
      </c>
      <c r="D4210" s="6" t="s">
        <v>34</v>
      </c>
      <c r="E4210" s="5">
        <v>21219</v>
      </c>
      <c r="F4210" s="8">
        <v>42277</v>
      </c>
    </row>
    <row r="4211" spans="1:6" x14ac:dyDescent="0.2">
      <c r="A4211" s="5" t="s">
        <v>83</v>
      </c>
      <c r="B4211" s="5" t="s">
        <v>22</v>
      </c>
      <c r="C4211" s="6" t="s">
        <v>33</v>
      </c>
      <c r="D4211" s="6" t="s">
        <v>44</v>
      </c>
      <c r="E4211" s="5">
        <v>21178</v>
      </c>
      <c r="F4211" s="8">
        <v>42277</v>
      </c>
    </row>
    <row r="4212" spans="1:6" x14ac:dyDescent="0.2">
      <c r="A4212" s="5" t="s">
        <v>83</v>
      </c>
      <c r="B4212" s="5" t="s">
        <v>22</v>
      </c>
      <c r="C4212" s="6" t="s">
        <v>35</v>
      </c>
      <c r="D4212" s="6" t="s">
        <v>17</v>
      </c>
      <c r="E4212" s="5">
        <v>21141</v>
      </c>
      <c r="F4212" s="8">
        <v>42277</v>
      </c>
    </row>
    <row r="4213" spans="1:6" x14ac:dyDescent="0.2">
      <c r="A4213" s="5" t="s">
        <v>83</v>
      </c>
      <c r="B4213" s="5" t="s">
        <v>22</v>
      </c>
      <c r="C4213" s="6" t="s">
        <v>20</v>
      </c>
      <c r="D4213" s="6" t="s">
        <v>12</v>
      </c>
      <c r="E4213" s="5">
        <v>21092</v>
      </c>
      <c r="F4213" s="8">
        <v>42277</v>
      </c>
    </row>
    <row r="4214" spans="1:6" x14ac:dyDescent="0.2">
      <c r="A4214" s="5" t="s">
        <v>79</v>
      </c>
      <c r="B4214" s="5" t="s">
        <v>22</v>
      </c>
      <c r="C4214" s="6" t="s">
        <v>9</v>
      </c>
      <c r="D4214" s="6" t="s">
        <v>48</v>
      </c>
      <c r="E4214" s="5">
        <v>21074</v>
      </c>
      <c r="F4214" s="8">
        <v>42277</v>
      </c>
    </row>
    <row r="4215" spans="1:6" x14ac:dyDescent="0.2">
      <c r="A4215" s="5" t="s">
        <v>83</v>
      </c>
      <c r="B4215" s="5" t="s">
        <v>22</v>
      </c>
      <c r="C4215" s="6" t="s">
        <v>35</v>
      </c>
      <c r="D4215" s="6" t="s">
        <v>26</v>
      </c>
      <c r="E4215" s="5">
        <v>20950</v>
      </c>
      <c r="F4215" s="8">
        <v>42277</v>
      </c>
    </row>
    <row r="4216" spans="1:6" x14ac:dyDescent="0.2">
      <c r="A4216" s="5" t="s">
        <v>91</v>
      </c>
      <c r="B4216" s="5" t="s">
        <v>22</v>
      </c>
      <c r="C4216" s="6" t="s">
        <v>9</v>
      </c>
      <c r="D4216" s="6" t="s">
        <v>48</v>
      </c>
      <c r="E4216" s="5">
        <v>20899</v>
      </c>
      <c r="F4216" s="8">
        <v>42277</v>
      </c>
    </row>
    <row r="4217" spans="1:6" x14ac:dyDescent="0.2">
      <c r="A4217" s="5" t="s">
        <v>63</v>
      </c>
      <c r="B4217" s="5" t="s">
        <v>22</v>
      </c>
      <c r="C4217" s="6" t="s">
        <v>64</v>
      </c>
      <c r="D4217" s="6" t="s">
        <v>44</v>
      </c>
      <c r="E4217" s="5">
        <v>20865</v>
      </c>
      <c r="F4217" s="8">
        <v>42277</v>
      </c>
    </row>
    <row r="4218" spans="1:6" x14ac:dyDescent="0.2">
      <c r="A4218" s="5" t="s">
        <v>62</v>
      </c>
      <c r="B4218" s="5" t="s">
        <v>22</v>
      </c>
      <c r="C4218" s="6" t="s">
        <v>20</v>
      </c>
      <c r="D4218" s="6" t="s">
        <v>19</v>
      </c>
      <c r="E4218" s="5">
        <v>20860</v>
      </c>
      <c r="F4218" s="8">
        <v>42277</v>
      </c>
    </row>
    <row r="4219" spans="1:6" x14ac:dyDescent="0.2">
      <c r="A4219" s="5" t="s">
        <v>87</v>
      </c>
      <c r="B4219" s="5" t="s">
        <v>22</v>
      </c>
      <c r="C4219" s="6" t="s">
        <v>11</v>
      </c>
      <c r="D4219" s="6" t="s">
        <v>40</v>
      </c>
      <c r="E4219" s="5">
        <v>20852</v>
      </c>
      <c r="F4219" s="8">
        <v>42277</v>
      </c>
    </row>
    <row r="4220" spans="1:6" x14ac:dyDescent="0.2">
      <c r="A4220" s="5" t="s">
        <v>83</v>
      </c>
      <c r="B4220" s="5" t="s">
        <v>22</v>
      </c>
      <c r="C4220" s="6" t="s">
        <v>33</v>
      </c>
      <c r="D4220" s="6" t="s">
        <v>41</v>
      </c>
      <c r="E4220" s="5">
        <v>20718</v>
      </c>
      <c r="F4220" s="8">
        <v>42277</v>
      </c>
    </row>
    <row r="4221" spans="1:6" x14ac:dyDescent="0.2">
      <c r="A4221" s="5" t="s">
        <v>83</v>
      </c>
      <c r="B4221" s="5" t="s">
        <v>22</v>
      </c>
      <c r="C4221" s="6" t="s">
        <v>35</v>
      </c>
      <c r="D4221" s="6" t="s">
        <v>49</v>
      </c>
      <c r="E4221" s="5">
        <v>20680</v>
      </c>
      <c r="F4221" s="8">
        <v>42277</v>
      </c>
    </row>
    <row r="4222" spans="1:6" x14ac:dyDescent="0.2">
      <c r="A4222" s="5" t="s">
        <v>91</v>
      </c>
      <c r="B4222" s="5" t="s">
        <v>22</v>
      </c>
      <c r="C4222" s="6" t="s">
        <v>7</v>
      </c>
      <c r="D4222" s="6" t="s">
        <v>34</v>
      </c>
      <c r="E4222" s="5">
        <v>20678</v>
      </c>
      <c r="F4222" s="8">
        <v>42277</v>
      </c>
    </row>
    <row r="4223" spans="1:6" x14ac:dyDescent="0.2">
      <c r="A4223" s="5" t="s">
        <v>72</v>
      </c>
      <c r="B4223" s="5" t="s">
        <v>22</v>
      </c>
      <c r="C4223" s="6" t="s">
        <v>9</v>
      </c>
      <c r="D4223" s="6" t="s">
        <v>76</v>
      </c>
      <c r="E4223" s="5">
        <v>20609</v>
      </c>
      <c r="F4223" s="8">
        <v>42277</v>
      </c>
    </row>
    <row r="4224" spans="1:6" x14ac:dyDescent="0.2">
      <c r="A4224" s="5" t="s">
        <v>79</v>
      </c>
      <c r="B4224" s="5" t="s">
        <v>22</v>
      </c>
      <c r="C4224" s="6" t="s">
        <v>18</v>
      </c>
      <c r="D4224" s="6" t="s">
        <v>8</v>
      </c>
      <c r="E4224" s="5">
        <v>20607</v>
      </c>
      <c r="F4224" s="8">
        <v>42277</v>
      </c>
    </row>
    <row r="4225" spans="1:6" x14ac:dyDescent="0.2">
      <c r="A4225" s="5" t="s">
        <v>81</v>
      </c>
      <c r="B4225" s="5" t="s">
        <v>22</v>
      </c>
      <c r="C4225" s="6" t="s">
        <v>7</v>
      </c>
      <c r="D4225" s="6" t="s">
        <v>49</v>
      </c>
      <c r="E4225" s="5">
        <v>20607</v>
      </c>
      <c r="F4225" s="8">
        <v>42277</v>
      </c>
    </row>
    <row r="4226" spans="1:6" x14ac:dyDescent="0.2">
      <c r="A4226" s="5" t="s">
        <v>80</v>
      </c>
      <c r="B4226" s="5" t="s">
        <v>22</v>
      </c>
      <c r="C4226" s="6" t="s">
        <v>7</v>
      </c>
      <c r="D4226" s="6" t="s">
        <v>43</v>
      </c>
      <c r="E4226" s="5">
        <v>20594</v>
      </c>
      <c r="F4226" s="8">
        <v>42277</v>
      </c>
    </row>
    <row r="4227" spans="1:6" x14ac:dyDescent="0.2">
      <c r="A4227" s="5" t="s">
        <v>95</v>
      </c>
      <c r="B4227" s="5" t="s">
        <v>22</v>
      </c>
      <c r="C4227" s="6" t="s">
        <v>11</v>
      </c>
      <c r="D4227" s="6" t="s">
        <v>26</v>
      </c>
      <c r="E4227" s="5">
        <v>20549</v>
      </c>
      <c r="F4227" s="8">
        <v>42277</v>
      </c>
    </row>
    <row r="4228" spans="1:6" x14ac:dyDescent="0.2">
      <c r="A4228" s="5" t="s">
        <v>95</v>
      </c>
      <c r="B4228" s="5" t="s">
        <v>22</v>
      </c>
      <c r="C4228" s="6" t="s">
        <v>21</v>
      </c>
      <c r="D4228" s="6" t="s">
        <v>42</v>
      </c>
      <c r="E4228" s="5">
        <v>20529</v>
      </c>
      <c r="F4228" s="8">
        <v>42277</v>
      </c>
    </row>
    <row r="4229" spans="1:6" x14ac:dyDescent="0.2">
      <c r="A4229" s="5" t="s">
        <v>99</v>
      </c>
      <c r="B4229" s="5" t="s">
        <v>22</v>
      </c>
      <c r="C4229" s="6" t="s">
        <v>25</v>
      </c>
      <c r="D4229" s="6" t="s">
        <v>40</v>
      </c>
      <c r="E4229" s="5">
        <v>20320</v>
      </c>
      <c r="F4229" s="8">
        <v>42277</v>
      </c>
    </row>
    <row r="4230" spans="1:6" x14ac:dyDescent="0.2">
      <c r="A4230" s="5" t="s">
        <v>91</v>
      </c>
      <c r="B4230" s="5" t="s">
        <v>22</v>
      </c>
      <c r="C4230" s="6" t="s">
        <v>7</v>
      </c>
      <c r="D4230" s="6" t="s">
        <v>56</v>
      </c>
      <c r="E4230" s="5">
        <v>20193</v>
      </c>
      <c r="F4230" s="8">
        <v>42277</v>
      </c>
    </row>
    <row r="4231" spans="1:6" x14ac:dyDescent="0.2">
      <c r="A4231" s="5" t="s">
        <v>5</v>
      </c>
      <c r="B4231" s="5" t="s">
        <v>22</v>
      </c>
      <c r="C4231" s="6" t="s">
        <v>21</v>
      </c>
      <c r="D4231" s="6" t="s">
        <v>17</v>
      </c>
      <c r="E4231" s="5">
        <v>20082</v>
      </c>
      <c r="F4231" s="8">
        <v>42277</v>
      </c>
    </row>
    <row r="4232" spans="1:6" x14ac:dyDescent="0.2">
      <c r="A4232" s="5" t="s">
        <v>79</v>
      </c>
      <c r="B4232" s="5" t="s">
        <v>22</v>
      </c>
      <c r="C4232" s="6" t="s">
        <v>7</v>
      </c>
      <c r="D4232" s="6" t="s">
        <v>42</v>
      </c>
      <c r="E4232" s="5">
        <v>20068</v>
      </c>
      <c r="F4232" s="8">
        <v>42277</v>
      </c>
    </row>
    <row r="4233" spans="1:6" x14ac:dyDescent="0.2">
      <c r="A4233" s="5" t="s">
        <v>87</v>
      </c>
      <c r="B4233" s="5" t="s">
        <v>22</v>
      </c>
      <c r="C4233" s="6" t="s">
        <v>9</v>
      </c>
      <c r="D4233" s="6" t="s">
        <v>12</v>
      </c>
      <c r="E4233" s="5">
        <v>20000</v>
      </c>
      <c r="F4233" s="8">
        <v>42277</v>
      </c>
    </row>
    <row r="4234" spans="1:6" x14ac:dyDescent="0.2">
      <c r="A4234" s="5" t="s">
        <v>87</v>
      </c>
      <c r="B4234" s="5" t="s">
        <v>22</v>
      </c>
      <c r="C4234" s="6" t="s">
        <v>7</v>
      </c>
      <c r="D4234" s="6" t="s">
        <v>43</v>
      </c>
      <c r="E4234" s="5">
        <v>20000</v>
      </c>
      <c r="F4234" s="8">
        <v>42277</v>
      </c>
    </row>
    <row r="4235" spans="1:6" x14ac:dyDescent="0.2">
      <c r="A4235" s="5" t="s">
        <v>66</v>
      </c>
      <c r="B4235" s="5" t="s">
        <v>22</v>
      </c>
      <c r="C4235" s="6" t="s">
        <v>31</v>
      </c>
      <c r="D4235" s="6" t="s">
        <v>28</v>
      </c>
      <c r="E4235" s="5">
        <v>19956</v>
      </c>
      <c r="F4235" s="8">
        <v>42277</v>
      </c>
    </row>
    <row r="4236" spans="1:6" x14ac:dyDescent="0.2">
      <c r="A4236" s="5" t="s">
        <v>62</v>
      </c>
      <c r="B4236" s="5" t="s">
        <v>22</v>
      </c>
      <c r="C4236" s="6" t="s">
        <v>54</v>
      </c>
      <c r="D4236" s="6" t="s">
        <v>34</v>
      </c>
      <c r="E4236" s="5">
        <v>19889</v>
      </c>
      <c r="F4236" s="8">
        <v>42277</v>
      </c>
    </row>
    <row r="4237" spans="1:6" x14ac:dyDescent="0.2">
      <c r="A4237" s="5" t="s">
        <v>90</v>
      </c>
      <c r="B4237" s="5" t="s">
        <v>22</v>
      </c>
      <c r="C4237" s="6" t="s">
        <v>36</v>
      </c>
      <c r="D4237" s="6" t="s">
        <v>12</v>
      </c>
      <c r="E4237" s="5">
        <v>19830</v>
      </c>
      <c r="F4237" s="8">
        <v>42277</v>
      </c>
    </row>
    <row r="4238" spans="1:6" x14ac:dyDescent="0.2">
      <c r="A4238" s="5" t="s">
        <v>62</v>
      </c>
      <c r="B4238" s="5" t="s">
        <v>22</v>
      </c>
      <c r="C4238" s="6" t="s">
        <v>11</v>
      </c>
      <c r="D4238" s="6" t="s">
        <v>26</v>
      </c>
      <c r="E4238" s="5">
        <v>19623</v>
      </c>
      <c r="F4238" s="8">
        <v>42277</v>
      </c>
    </row>
    <row r="4239" spans="1:6" x14ac:dyDescent="0.2">
      <c r="A4239" s="5" t="s">
        <v>83</v>
      </c>
      <c r="B4239" s="5" t="s">
        <v>22</v>
      </c>
      <c r="C4239" s="6" t="s">
        <v>37</v>
      </c>
      <c r="D4239" s="6" t="s">
        <v>8</v>
      </c>
      <c r="E4239" s="5">
        <v>19579</v>
      </c>
      <c r="F4239" s="8">
        <v>42277</v>
      </c>
    </row>
    <row r="4240" spans="1:6" x14ac:dyDescent="0.2">
      <c r="A4240" s="5" t="s">
        <v>79</v>
      </c>
      <c r="B4240" s="5" t="s">
        <v>22</v>
      </c>
      <c r="C4240" s="6" t="s">
        <v>7</v>
      </c>
      <c r="D4240" s="6" t="s">
        <v>19</v>
      </c>
      <c r="E4240" s="5">
        <v>19502</v>
      </c>
      <c r="F4240" s="8">
        <v>42277</v>
      </c>
    </row>
    <row r="4241" spans="1:6" x14ac:dyDescent="0.2">
      <c r="A4241" s="5" t="s">
        <v>66</v>
      </c>
      <c r="B4241" s="5" t="s">
        <v>22</v>
      </c>
      <c r="C4241" s="6" t="s">
        <v>13</v>
      </c>
      <c r="D4241" s="6" t="s">
        <v>28</v>
      </c>
      <c r="E4241" s="5">
        <v>19387</v>
      </c>
      <c r="F4241" s="8">
        <v>42277</v>
      </c>
    </row>
    <row r="4242" spans="1:6" x14ac:dyDescent="0.2">
      <c r="A4242" s="5" t="s">
        <v>83</v>
      </c>
      <c r="B4242" s="5" t="s">
        <v>22</v>
      </c>
      <c r="C4242" s="6" t="s">
        <v>33</v>
      </c>
      <c r="D4242" s="6" t="s">
        <v>26</v>
      </c>
      <c r="E4242" s="5">
        <v>19376</v>
      </c>
      <c r="F4242" s="8">
        <v>42277</v>
      </c>
    </row>
    <row r="4243" spans="1:6" x14ac:dyDescent="0.2">
      <c r="A4243" s="5" t="s">
        <v>99</v>
      </c>
      <c r="B4243" s="5" t="s">
        <v>22</v>
      </c>
      <c r="C4243" s="6" t="s">
        <v>16</v>
      </c>
      <c r="D4243" s="6" t="s">
        <v>45</v>
      </c>
      <c r="E4243" s="5">
        <v>19298</v>
      </c>
      <c r="F4243" s="8">
        <v>42277</v>
      </c>
    </row>
    <row r="4244" spans="1:6" x14ac:dyDescent="0.2">
      <c r="A4244" s="5" t="s">
        <v>83</v>
      </c>
      <c r="B4244" s="5" t="s">
        <v>22</v>
      </c>
      <c r="C4244" s="6" t="s">
        <v>24</v>
      </c>
      <c r="D4244" s="6" t="s">
        <v>48</v>
      </c>
      <c r="E4244" s="5">
        <v>19292</v>
      </c>
      <c r="F4244" s="8">
        <v>42277</v>
      </c>
    </row>
    <row r="4245" spans="1:6" x14ac:dyDescent="0.2">
      <c r="A4245" s="5" t="s">
        <v>83</v>
      </c>
      <c r="B4245" s="5" t="s">
        <v>22</v>
      </c>
      <c r="C4245" s="6" t="s">
        <v>16</v>
      </c>
      <c r="D4245" s="6" t="s">
        <v>41</v>
      </c>
      <c r="E4245" s="5">
        <v>18836</v>
      </c>
      <c r="F4245" s="8">
        <v>42277</v>
      </c>
    </row>
    <row r="4246" spans="1:6" x14ac:dyDescent="0.2">
      <c r="A4246" s="5" t="s">
        <v>79</v>
      </c>
      <c r="B4246" s="5" t="s">
        <v>22</v>
      </c>
      <c r="C4246" s="6" t="s">
        <v>15</v>
      </c>
      <c r="D4246" s="6" t="s">
        <v>28</v>
      </c>
      <c r="E4246" s="5">
        <v>18490</v>
      </c>
      <c r="F4246" s="8">
        <v>42277</v>
      </c>
    </row>
    <row r="4247" spans="1:6" x14ac:dyDescent="0.2">
      <c r="A4247" s="5" t="s">
        <v>86</v>
      </c>
      <c r="B4247" s="5" t="s">
        <v>22</v>
      </c>
      <c r="C4247" s="6" t="s">
        <v>7</v>
      </c>
      <c r="D4247" s="6" t="s">
        <v>19</v>
      </c>
      <c r="E4247" s="5">
        <v>18453</v>
      </c>
      <c r="F4247" s="8">
        <v>42277</v>
      </c>
    </row>
    <row r="4248" spans="1:6" x14ac:dyDescent="0.2">
      <c r="A4248" s="5" t="s">
        <v>99</v>
      </c>
      <c r="B4248" s="5" t="s">
        <v>22</v>
      </c>
      <c r="C4248" s="6" t="s">
        <v>7</v>
      </c>
      <c r="D4248" s="6" t="s">
        <v>56</v>
      </c>
      <c r="E4248" s="5">
        <v>18294</v>
      </c>
      <c r="F4248" s="8">
        <v>42277</v>
      </c>
    </row>
    <row r="4249" spans="1:6" x14ac:dyDescent="0.2">
      <c r="A4249" s="5" t="s">
        <v>87</v>
      </c>
      <c r="B4249" s="5" t="s">
        <v>22</v>
      </c>
      <c r="C4249" s="6" t="s">
        <v>31</v>
      </c>
      <c r="D4249" s="6" t="s">
        <v>28</v>
      </c>
      <c r="E4249" s="5">
        <v>18176</v>
      </c>
      <c r="F4249" s="8">
        <v>42277</v>
      </c>
    </row>
    <row r="4250" spans="1:6" x14ac:dyDescent="0.2">
      <c r="A4250" s="5" t="s">
        <v>62</v>
      </c>
      <c r="B4250" s="5" t="s">
        <v>22</v>
      </c>
      <c r="C4250" s="6" t="s">
        <v>18</v>
      </c>
      <c r="D4250" s="6" t="s">
        <v>44</v>
      </c>
      <c r="E4250" s="5">
        <v>18145</v>
      </c>
      <c r="F4250" s="8">
        <v>42277</v>
      </c>
    </row>
    <row r="4251" spans="1:6" x14ac:dyDescent="0.2">
      <c r="A4251" s="5" t="s">
        <v>83</v>
      </c>
      <c r="B4251" s="5" t="s">
        <v>22</v>
      </c>
      <c r="C4251" s="6" t="s">
        <v>14</v>
      </c>
      <c r="D4251" s="6" t="s">
        <v>17</v>
      </c>
      <c r="E4251" s="5">
        <v>18144</v>
      </c>
      <c r="F4251" s="8">
        <v>42277</v>
      </c>
    </row>
    <row r="4252" spans="1:6" x14ac:dyDescent="0.2">
      <c r="A4252" s="5" t="s">
        <v>79</v>
      </c>
      <c r="B4252" s="5" t="s">
        <v>22</v>
      </c>
      <c r="C4252" s="6" t="s">
        <v>10</v>
      </c>
      <c r="D4252" s="6" t="s">
        <v>26</v>
      </c>
      <c r="E4252" s="5">
        <v>18137</v>
      </c>
      <c r="F4252" s="8">
        <v>42277</v>
      </c>
    </row>
    <row r="4253" spans="1:6" x14ac:dyDescent="0.2">
      <c r="A4253" s="5" t="s">
        <v>83</v>
      </c>
      <c r="B4253" s="5" t="s">
        <v>22</v>
      </c>
      <c r="C4253" s="6" t="s">
        <v>24</v>
      </c>
      <c r="D4253" s="6" t="s">
        <v>52</v>
      </c>
      <c r="E4253" s="5">
        <v>18088</v>
      </c>
      <c r="F4253" s="8">
        <v>42277</v>
      </c>
    </row>
    <row r="4254" spans="1:6" x14ac:dyDescent="0.2">
      <c r="A4254" s="5" t="s">
        <v>29</v>
      </c>
      <c r="B4254" s="5" t="s">
        <v>22</v>
      </c>
      <c r="C4254" s="6" t="s">
        <v>35</v>
      </c>
      <c r="D4254" s="6" t="s">
        <v>12</v>
      </c>
      <c r="E4254" s="5">
        <v>18000</v>
      </c>
      <c r="F4254" s="8">
        <v>42277</v>
      </c>
    </row>
    <row r="4255" spans="1:6" x14ac:dyDescent="0.2">
      <c r="A4255" s="5" t="s">
        <v>70</v>
      </c>
      <c r="B4255" s="5" t="s">
        <v>22</v>
      </c>
      <c r="C4255" s="6" t="s">
        <v>14</v>
      </c>
      <c r="D4255" s="6" t="s">
        <v>8</v>
      </c>
      <c r="E4255" s="5">
        <v>17929</v>
      </c>
      <c r="F4255" s="8">
        <v>42277</v>
      </c>
    </row>
    <row r="4256" spans="1:6" x14ac:dyDescent="0.2">
      <c r="A4256" s="5" t="s">
        <v>81</v>
      </c>
      <c r="B4256" s="5" t="s">
        <v>22</v>
      </c>
      <c r="C4256" s="6" t="s">
        <v>11</v>
      </c>
      <c r="D4256" s="6" t="s">
        <v>17</v>
      </c>
      <c r="E4256" s="5">
        <v>17924</v>
      </c>
      <c r="F4256" s="8">
        <v>42277</v>
      </c>
    </row>
    <row r="4257" spans="1:6" x14ac:dyDescent="0.2">
      <c r="A4257" s="5" t="s">
        <v>87</v>
      </c>
      <c r="B4257" s="5" t="s">
        <v>22</v>
      </c>
      <c r="C4257" s="6" t="s">
        <v>15</v>
      </c>
      <c r="D4257" s="6" t="s">
        <v>12</v>
      </c>
      <c r="E4257" s="5">
        <v>17870</v>
      </c>
      <c r="F4257" s="8">
        <v>42277</v>
      </c>
    </row>
    <row r="4258" spans="1:6" x14ac:dyDescent="0.2">
      <c r="A4258" s="5" t="s">
        <v>72</v>
      </c>
      <c r="B4258" s="5" t="s">
        <v>22</v>
      </c>
      <c r="C4258" s="6" t="s">
        <v>36</v>
      </c>
      <c r="D4258" s="6" t="s">
        <v>51</v>
      </c>
      <c r="E4258" s="5">
        <v>17776</v>
      </c>
      <c r="F4258" s="8">
        <v>42277</v>
      </c>
    </row>
    <row r="4259" spans="1:6" x14ac:dyDescent="0.2">
      <c r="A4259" s="5" t="s">
        <v>79</v>
      </c>
      <c r="B4259" s="5" t="s">
        <v>22</v>
      </c>
      <c r="C4259" s="6" t="s">
        <v>15</v>
      </c>
      <c r="D4259" s="6" t="s">
        <v>75</v>
      </c>
      <c r="E4259" s="5">
        <v>17734</v>
      </c>
      <c r="F4259" s="8">
        <v>42277</v>
      </c>
    </row>
    <row r="4260" spans="1:6" x14ac:dyDescent="0.2">
      <c r="A4260" s="5" t="s">
        <v>95</v>
      </c>
      <c r="B4260" s="5" t="s">
        <v>22</v>
      </c>
      <c r="C4260" s="6" t="s">
        <v>16</v>
      </c>
      <c r="D4260" s="6" t="s">
        <v>43</v>
      </c>
      <c r="E4260" s="5">
        <v>17550</v>
      </c>
      <c r="F4260" s="8">
        <v>42277</v>
      </c>
    </row>
    <row r="4261" spans="1:6" x14ac:dyDescent="0.2">
      <c r="A4261" s="5" t="s">
        <v>80</v>
      </c>
      <c r="B4261" s="5" t="s">
        <v>22</v>
      </c>
      <c r="C4261" s="6" t="s">
        <v>20</v>
      </c>
      <c r="D4261" s="6" t="s">
        <v>28</v>
      </c>
      <c r="E4261" s="5">
        <v>17387</v>
      </c>
      <c r="F4261" s="8">
        <v>42277</v>
      </c>
    </row>
    <row r="4262" spans="1:6" x14ac:dyDescent="0.2">
      <c r="A4262" s="5" t="s">
        <v>83</v>
      </c>
      <c r="B4262" s="5" t="s">
        <v>22</v>
      </c>
      <c r="C4262" s="6" t="s">
        <v>16</v>
      </c>
      <c r="D4262" s="6" t="s">
        <v>44</v>
      </c>
      <c r="E4262" s="5">
        <v>17356</v>
      </c>
      <c r="F4262" s="8">
        <v>42277</v>
      </c>
    </row>
    <row r="4263" spans="1:6" x14ac:dyDescent="0.2">
      <c r="A4263" s="5" t="s">
        <v>79</v>
      </c>
      <c r="B4263" s="5" t="s">
        <v>22</v>
      </c>
      <c r="C4263" s="6" t="s">
        <v>7</v>
      </c>
      <c r="D4263" s="6" t="s">
        <v>44</v>
      </c>
      <c r="E4263" s="5">
        <v>17253</v>
      </c>
      <c r="F4263" s="8">
        <v>42277</v>
      </c>
    </row>
    <row r="4264" spans="1:6" x14ac:dyDescent="0.2">
      <c r="A4264" s="5" t="s">
        <v>95</v>
      </c>
      <c r="B4264" s="5" t="s">
        <v>22</v>
      </c>
      <c r="C4264" s="6" t="s">
        <v>24</v>
      </c>
      <c r="D4264" s="6" t="s">
        <v>19</v>
      </c>
      <c r="E4264" s="5">
        <v>17073</v>
      </c>
      <c r="F4264" s="8">
        <v>42277</v>
      </c>
    </row>
    <row r="4265" spans="1:6" x14ac:dyDescent="0.2">
      <c r="A4265" s="5" t="s">
        <v>63</v>
      </c>
      <c r="B4265" s="5" t="s">
        <v>22</v>
      </c>
      <c r="C4265" s="6" t="s">
        <v>64</v>
      </c>
      <c r="D4265" s="6" t="s">
        <v>50</v>
      </c>
      <c r="E4265" s="5">
        <v>17049</v>
      </c>
      <c r="F4265" s="8">
        <v>42277</v>
      </c>
    </row>
    <row r="4266" spans="1:6" x14ac:dyDescent="0.2">
      <c r="A4266" s="5" t="s">
        <v>72</v>
      </c>
      <c r="B4266" s="5" t="s">
        <v>22</v>
      </c>
      <c r="C4266" s="6" t="s">
        <v>33</v>
      </c>
      <c r="D4266" s="6" t="s">
        <v>55</v>
      </c>
      <c r="E4266" s="5">
        <v>17037</v>
      </c>
      <c r="F4266" s="8">
        <v>42277</v>
      </c>
    </row>
    <row r="4267" spans="1:6" x14ac:dyDescent="0.2">
      <c r="A4267" s="5" t="s">
        <v>70</v>
      </c>
      <c r="B4267" s="5" t="s">
        <v>22</v>
      </c>
      <c r="C4267" s="6" t="s">
        <v>15</v>
      </c>
      <c r="D4267" s="6" t="s">
        <v>17</v>
      </c>
      <c r="E4267" s="5">
        <v>16948</v>
      </c>
      <c r="F4267" s="8">
        <v>42277</v>
      </c>
    </row>
    <row r="4268" spans="1:6" x14ac:dyDescent="0.2">
      <c r="A4268" s="5" t="s">
        <v>83</v>
      </c>
      <c r="B4268" s="5" t="s">
        <v>22</v>
      </c>
      <c r="C4268" s="6" t="s">
        <v>33</v>
      </c>
      <c r="D4268" s="6" t="s">
        <v>43</v>
      </c>
      <c r="E4268" s="5">
        <v>16849</v>
      </c>
      <c r="F4268" s="8">
        <v>42277</v>
      </c>
    </row>
    <row r="4269" spans="1:6" x14ac:dyDescent="0.2">
      <c r="A4269" s="5" t="s">
        <v>80</v>
      </c>
      <c r="B4269" s="5" t="s">
        <v>22</v>
      </c>
      <c r="C4269" s="6" t="s">
        <v>18</v>
      </c>
      <c r="D4269" s="6" t="s">
        <v>34</v>
      </c>
      <c r="E4269" s="5">
        <v>16679</v>
      </c>
      <c r="F4269" s="8">
        <v>42277</v>
      </c>
    </row>
    <row r="4270" spans="1:6" x14ac:dyDescent="0.2">
      <c r="A4270" s="5" t="s">
        <v>5</v>
      </c>
      <c r="B4270" s="5" t="s">
        <v>22</v>
      </c>
      <c r="C4270" s="6" t="s">
        <v>21</v>
      </c>
      <c r="D4270" s="6" t="s">
        <v>12</v>
      </c>
      <c r="E4270" s="5">
        <v>16395</v>
      </c>
      <c r="F4270" s="8">
        <v>42277</v>
      </c>
    </row>
    <row r="4271" spans="1:6" x14ac:dyDescent="0.2">
      <c r="A4271" s="5" t="s">
        <v>80</v>
      </c>
      <c r="B4271" s="5" t="s">
        <v>22</v>
      </c>
      <c r="C4271" s="6" t="s">
        <v>18</v>
      </c>
      <c r="D4271" s="6" t="s">
        <v>19</v>
      </c>
      <c r="E4271" s="5">
        <v>16353</v>
      </c>
      <c r="F4271" s="8">
        <v>42277</v>
      </c>
    </row>
    <row r="4272" spans="1:6" x14ac:dyDescent="0.2">
      <c r="A4272" s="5" t="s">
        <v>81</v>
      </c>
      <c r="B4272" s="5" t="s">
        <v>22</v>
      </c>
      <c r="C4272" s="6" t="s">
        <v>11</v>
      </c>
      <c r="D4272" s="6" t="s">
        <v>34</v>
      </c>
      <c r="E4272" s="5">
        <v>16333</v>
      </c>
      <c r="F4272" s="8">
        <v>42277</v>
      </c>
    </row>
    <row r="4273" spans="1:6" x14ac:dyDescent="0.2">
      <c r="A4273" s="5" t="s">
        <v>62</v>
      </c>
      <c r="B4273" s="5" t="s">
        <v>22</v>
      </c>
      <c r="C4273" s="6" t="s">
        <v>18</v>
      </c>
      <c r="D4273" s="6" t="s">
        <v>43</v>
      </c>
      <c r="E4273" s="5">
        <v>16287</v>
      </c>
      <c r="F4273" s="8">
        <v>42277</v>
      </c>
    </row>
    <row r="4274" spans="1:6" x14ac:dyDescent="0.2">
      <c r="A4274" s="5" t="s">
        <v>62</v>
      </c>
      <c r="B4274" s="5" t="s">
        <v>22</v>
      </c>
      <c r="C4274" s="6" t="s">
        <v>10</v>
      </c>
      <c r="D4274" s="6" t="s">
        <v>44</v>
      </c>
      <c r="E4274" s="5">
        <v>16156</v>
      </c>
      <c r="F4274" s="8">
        <v>42277</v>
      </c>
    </row>
    <row r="4275" spans="1:6" x14ac:dyDescent="0.2">
      <c r="A4275" s="5" t="s">
        <v>80</v>
      </c>
      <c r="B4275" s="5" t="s">
        <v>22</v>
      </c>
      <c r="C4275" s="6" t="s">
        <v>10</v>
      </c>
      <c r="D4275" s="6" t="s">
        <v>26</v>
      </c>
      <c r="E4275" s="5">
        <v>16051</v>
      </c>
      <c r="F4275" s="8">
        <v>42277</v>
      </c>
    </row>
    <row r="4276" spans="1:6" x14ac:dyDescent="0.2">
      <c r="A4276" s="5" t="s">
        <v>81</v>
      </c>
      <c r="B4276" s="5" t="s">
        <v>22</v>
      </c>
      <c r="C4276" s="6" t="s">
        <v>16</v>
      </c>
      <c r="D4276" s="6" t="s">
        <v>49</v>
      </c>
      <c r="E4276" s="5">
        <v>15975</v>
      </c>
      <c r="F4276" s="8">
        <v>42277</v>
      </c>
    </row>
    <row r="4277" spans="1:6" x14ac:dyDescent="0.2">
      <c r="A4277" s="5" t="s">
        <v>72</v>
      </c>
      <c r="B4277" s="5" t="s">
        <v>22</v>
      </c>
      <c r="C4277" s="6" t="s">
        <v>35</v>
      </c>
      <c r="D4277" s="6" t="s">
        <v>19</v>
      </c>
      <c r="E4277" s="5">
        <v>15911</v>
      </c>
      <c r="F4277" s="8">
        <v>42277</v>
      </c>
    </row>
    <row r="4278" spans="1:6" x14ac:dyDescent="0.2">
      <c r="A4278" s="5" t="s">
        <v>99</v>
      </c>
      <c r="B4278" s="5" t="s">
        <v>22</v>
      </c>
      <c r="C4278" s="6" t="s">
        <v>14</v>
      </c>
      <c r="D4278" s="6" t="s">
        <v>34</v>
      </c>
      <c r="E4278" s="5">
        <v>15897</v>
      </c>
      <c r="F4278" s="8">
        <v>42277</v>
      </c>
    </row>
    <row r="4279" spans="1:6" x14ac:dyDescent="0.2">
      <c r="A4279" s="5" t="s">
        <v>91</v>
      </c>
      <c r="B4279" s="5" t="s">
        <v>22</v>
      </c>
      <c r="C4279" s="6" t="s">
        <v>25</v>
      </c>
      <c r="D4279" s="6" t="s">
        <v>26</v>
      </c>
      <c r="E4279" s="5">
        <v>15843</v>
      </c>
      <c r="F4279" s="8">
        <v>42277</v>
      </c>
    </row>
    <row r="4280" spans="1:6" x14ac:dyDescent="0.2">
      <c r="A4280" s="5" t="s">
        <v>99</v>
      </c>
      <c r="B4280" s="5" t="s">
        <v>22</v>
      </c>
      <c r="C4280" s="6" t="s">
        <v>13</v>
      </c>
      <c r="D4280" s="6" t="s">
        <v>43</v>
      </c>
      <c r="E4280" s="5">
        <v>15803</v>
      </c>
      <c r="F4280" s="8">
        <v>42277</v>
      </c>
    </row>
    <row r="4281" spans="1:6" x14ac:dyDescent="0.2">
      <c r="A4281" s="5" t="s">
        <v>95</v>
      </c>
      <c r="B4281" s="5" t="s">
        <v>22</v>
      </c>
      <c r="C4281" s="6" t="s">
        <v>15</v>
      </c>
      <c r="D4281" s="6" t="s">
        <v>19</v>
      </c>
      <c r="E4281" s="5">
        <v>15778</v>
      </c>
      <c r="F4281" s="8">
        <v>42277</v>
      </c>
    </row>
    <row r="4282" spans="1:6" x14ac:dyDescent="0.2">
      <c r="A4282" s="5" t="s">
        <v>79</v>
      </c>
      <c r="B4282" s="5" t="s">
        <v>22</v>
      </c>
      <c r="C4282" s="6" t="s">
        <v>11</v>
      </c>
      <c r="D4282" s="6" t="s">
        <v>73</v>
      </c>
      <c r="E4282" s="5">
        <v>15654</v>
      </c>
      <c r="F4282" s="8">
        <v>42277</v>
      </c>
    </row>
    <row r="4283" spans="1:6" x14ac:dyDescent="0.2">
      <c r="A4283" s="5" t="s">
        <v>63</v>
      </c>
      <c r="B4283" s="5" t="s">
        <v>22</v>
      </c>
      <c r="C4283" s="6" t="s">
        <v>9</v>
      </c>
      <c r="D4283" s="6" t="s">
        <v>34</v>
      </c>
      <c r="E4283" s="5">
        <v>15400</v>
      </c>
      <c r="F4283" s="8">
        <v>42277</v>
      </c>
    </row>
    <row r="4284" spans="1:6" x14ac:dyDescent="0.2">
      <c r="A4284" s="5" t="s">
        <v>62</v>
      </c>
      <c r="B4284" s="5" t="s">
        <v>22</v>
      </c>
      <c r="C4284" s="6" t="s">
        <v>11</v>
      </c>
      <c r="D4284" s="6" t="s">
        <v>34</v>
      </c>
      <c r="E4284" s="5">
        <v>15391</v>
      </c>
      <c r="F4284" s="8">
        <v>42277</v>
      </c>
    </row>
    <row r="4285" spans="1:6" x14ac:dyDescent="0.2">
      <c r="A4285" s="5" t="s">
        <v>80</v>
      </c>
      <c r="B4285" s="5" t="s">
        <v>22</v>
      </c>
      <c r="C4285" s="6" t="s">
        <v>13</v>
      </c>
      <c r="D4285" s="6" t="s">
        <v>34</v>
      </c>
      <c r="E4285" s="5">
        <v>15309</v>
      </c>
      <c r="F4285" s="8">
        <v>42277</v>
      </c>
    </row>
    <row r="4286" spans="1:6" x14ac:dyDescent="0.2">
      <c r="A4286" s="5" t="s">
        <v>63</v>
      </c>
      <c r="B4286" s="5" t="s">
        <v>22</v>
      </c>
      <c r="C4286" s="6" t="s">
        <v>25</v>
      </c>
      <c r="D4286" s="6" t="s">
        <v>8</v>
      </c>
      <c r="E4286" s="5">
        <v>15267</v>
      </c>
      <c r="F4286" s="8">
        <v>42277</v>
      </c>
    </row>
    <row r="4287" spans="1:6" x14ac:dyDescent="0.2">
      <c r="A4287" s="5" t="s">
        <v>99</v>
      </c>
      <c r="B4287" s="5" t="s">
        <v>22</v>
      </c>
      <c r="C4287" s="6" t="s">
        <v>11</v>
      </c>
      <c r="D4287" s="6" t="s">
        <v>61</v>
      </c>
      <c r="E4287" s="5">
        <v>15192</v>
      </c>
      <c r="F4287" s="8">
        <v>42277</v>
      </c>
    </row>
    <row r="4288" spans="1:6" x14ac:dyDescent="0.2">
      <c r="A4288" s="5" t="s">
        <v>83</v>
      </c>
      <c r="B4288" s="5" t="s">
        <v>22</v>
      </c>
      <c r="C4288" s="6" t="s">
        <v>16</v>
      </c>
      <c r="D4288" s="6" t="s">
        <v>19</v>
      </c>
      <c r="E4288" s="5">
        <v>15142</v>
      </c>
      <c r="F4288" s="8">
        <v>42277</v>
      </c>
    </row>
    <row r="4289" spans="1:6" x14ac:dyDescent="0.2">
      <c r="A4289" s="5" t="s">
        <v>5</v>
      </c>
      <c r="B4289" s="5" t="s">
        <v>22</v>
      </c>
      <c r="C4289" s="6" t="s">
        <v>10</v>
      </c>
      <c r="D4289" s="6" t="s">
        <v>19</v>
      </c>
      <c r="E4289" s="5">
        <v>14629</v>
      </c>
      <c r="F4289" s="8">
        <v>42277</v>
      </c>
    </row>
    <row r="4290" spans="1:6" x14ac:dyDescent="0.2">
      <c r="A4290" s="5" t="s">
        <v>81</v>
      </c>
      <c r="B4290" s="5" t="s">
        <v>22</v>
      </c>
      <c r="C4290" s="6" t="s">
        <v>7</v>
      </c>
      <c r="D4290" s="6" t="s">
        <v>34</v>
      </c>
      <c r="E4290" s="5">
        <v>14551</v>
      </c>
      <c r="F4290" s="8">
        <v>42277</v>
      </c>
    </row>
    <row r="4291" spans="1:6" x14ac:dyDescent="0.2">
      <c r="A4291" s="5" t="s">
        <v>5</v>
      </c>
      <c r="B4291" s="5" t="s">
        <v>22</v>
      </c>
      <c r="C4291" s="6" t="s">
        <v>16</v>
      </c>
      <c r="D4291" s="6" t="s">
        <v>12</v>
      </c>
      <c r="E4291" s="5">
        <v>14313</v>
      </c>
      <c r="F4291" s="8">
        <v>42277</v>
      </c>
    </row>
    <row r="4292" spans="1:6" x14ac:dyDescent="0.2">
      <c r="A4292" s="5" t="s">
        <v>80</v>
      </c>
      <c r="B4292" s="5" t="s">
        <v>22</v>
      </c>
      <c r="C4292" s="6" t="s">
        <v>25</v>
      </c>
      <c r="D4292" s="6" t="s">
        <v>49</v>
      </c>
      <c r="E4292" s="5">
        <v>14027</v>
      </c>
      <c r="F4292" s="8">
        <v>42277</v>
      </c>
    </row>
    <row r="4293" spans="1:6" x14ac:dyDescent="0.2">
      <c r="A4293" s="5" t="s">
        <v>79</v>
      </c>
      <c r="B4293" s="5" t="s">
        <v>22</v>
      </c>
      <c r="C4293" s="6" t="s">
        <v>10</v>
      </c>
      <c r="D4293" s="6" t="s">
        <v>19</v>
      </c>
      <c r="E4293" s="5">
        <v>14012</v>
      </c>
      <c r="F4293" s="8">
        <v>42277</v>
      </c>
    </row>
    <row r="4294" spans="1:6" x14ac:dyDescent="0.2">
      <c r="A4294" s="5" t="s">
        <v>72</v>
      </c>
      <c r="B4294" s="5" t="s">
        <v>22</v>
      </c>
      <c r="C4294" s="6" t="s">
        <v>35</v>
      </c>
      <c r="D4294" s="6" t="s">
        <v>61</v>
      </c>
      <c r="E4294" s="5">
        <v>13958</v>
      </c>
      <c r="F4294" s="8">
        <v>42277</v>
      </c>
    </row>
    <row r="4295" spans="1:6" x14ac:dyDescent="0.2">
      <c r="A4295" s="5" t="s">
        <v>83</v>
      </c>
      <c r="B4295" s="5" t="s">
        <v>22</v>
      </c>
      <c r="C4295" s="6" t="s">
        <v>16</v>
      </c>
      <c r="D4295" s="6" t="s">
        <v>48</v>
      </c>
      <c r="E4295" s="5">
        <v>13953</v>
      </c>
      <c r="F4295" s="8">
        <v>42277</v>
      </c>
    </row>
    <row r="4296" spans="1:6" x14ac:dyDescent="0.2">
      <c r="A4296" s="5" t="s">
        <v>77</v>
      </c>
      <c r="B4296" s="5" t="s">
        <v>22</v>
      </c>
      <c r="C4296" s="6" t="s">
        <v>15</v>
      </c>
      <c r="D4296" s="6" t="s">
        <v>49</v>
      </c>
      <c r="E4296" s="5">
        <v>13951</v>
      </c>
      <c r="F4296" s="8">
        <v>42277</v>
      </c>
    </row>
    <row r="4297" spans="1:6" x14ac:dyDescent="0.2">
      <c r="A4297" s="5" t="s">
        <v>58</v>
      </c>
      <c r="B4297" s="5" t="s">
        <v>22</v>
      </c>
      <c r="C4297" s="6" t="s">
        <v>33</v>
      </c>
      <c r="D4297" s="6" t="s">
        <v>8</v>
      </c>
      <c r="E4297" s="5">
        <v>13938</v>
      </c>
      <c r="F4297" s="8">
        <v>42277</v>
      </c>
    </row>
    <row r="4298" spans="1:6" x14ac:dyDescent="0.2">
      <c r="A4298" s="5" t="s">
        <v>62</v>
      </c>
      <c r="B4298" s="5" t="s">
        <v>22</v>
      </c>
      <c r="C4298" s="6" t="s">
        <v>11</v>
      </c>
      <c r="D4298" s="6" t="s">
        <v>48</v>
      </c>
      <c r="E4298" s="5">
        <v>13820</v>
      </c>
      <c r="F4298" s="8">
        <v>42277</v>
      </c>
    </row>
    <row r="4299" spans="1:6" x14ac:dyDescent="0.2">
      <c r="A4299" s="5" t="s">
        <v>72</v>
      </c>
      <c r="B4299" s="5" t="s">
        <v>22</v>
      </c>
      <c r="C4299" s="6" t="s">
        <v>35</v>
      </c>
      <c r="D4299" s="6" t="s">
        <v>43</v>
      </c>
      <c r="E4299" s="5">
        <v>13781</v>
      </c>
      <c r="F4299" s="8">
        <v>42277</v>
      </c>
    </row>
    <row r="4300" spans="1:6" x14ac:dyDescent="0.2">
      <c r="A4300" s="5" t="s">
        <v>77</v>
      </c>
      <c r="B4300" s="5" t="s">
        <v>22</v>
      </c>
      <c r="C4300" s="6" t="s">
        <v>11</v>
      </c>
      <c r="D4300" s="6" t="s">
        <v>42</v>
      </c>
      <c r="E4300" s="5">
        <v>13750</v>
      </c>
      <c r="F4300" s="8">
        <v>42277</v>
      </c>
    </row>
    <row r="4301" spans="1:6" x14ac:dyDescent="0.2">
      <c r="A4301" s="5" t="s">
        <v>83</v>
      </c>
      <c r="B4301" s="5" t="s">
        <v>22</v>
      </c>
      <c r="C4301" s="6" t="s">
        <v>13</v>
      </c>
      <c r="D4301" s="6" t="s">
        <v>34</v>
      </c>
      <c r="E4301" s="5">
        <v>13618</v>
      </c>
      <c r="F4301" s="8">
        <v>42277</v>
      </c>
    </row>
    <row r="4302" spans="1:6" x14ac:dyDescent="0.2">
      <c r="A4302" s="5" t="s">
        <v>83</v>
      </c>
      <c r="B4302" s="5" t="s">
        <v>22</v>
      </c>
      <c r="C4302" s="6" t="s">
        <v>16</v>
      </c>
      <c r="D4302" s="6" t="s">
        <v>40</v>
      </c>
      <c r="E4302" s="5">
        <v>13494</v>
      </c>
      <c r="F4302" s="8">
        <v>42277</v>
      </c>
    </row>
    <row r="4303" spans="1:6" x14ac:dyDescent="0.2">
      <c r="A4303" s="5" t="s">
        <v>91</v>
      </c>
      <c r="B4303" s="5" t="s">
        <v>22</v>
      </c>
      <c r="C4303" s="6" t="s">
        <v>9</v>
      </c>
      <c r="D4303" s="6" t="s">
        <v>52</v>
      </c>
      <c r="E4303" s="5">
        <v>13480</v>
      </c>
      <c r="F4303" s="8">
        <v>42277</v>
      </c>
    </row>
    <row r="4304" spans="1:6" x14ac:dyDescent="0.2">
      <c r="A4304" s="5" t="s">
        <v>83</v>
      </c>
      <c r="B4304" s="5" t="s">
        <v>22</v>
      </c>
      <c r="C4304" s="6" t="s">
        <v>7</v>
      </c>
      <c r="D4304" s="6" t="s">
        <v>52</v>
      </c>
      <c r="E4304" s="5">
        <v>13336</v>
      </c>
      <c r="F4304" s="8">
        <v>42277</v>
      </c>
    </row>
    <row r="4305" spans="1:6" x14ac:dyDescent="0.2">
      <c r="A4305" s="5" t="s">
        <v>63</v>
      </c>
      <c r="B4305" s="5" t="s">
        <v>22</v>
      </c>
      <c r="C4305" s="6" t="s">
        <v>9</v>
      </c>
      <c r="D4305" s="6" t="s">
        <v>51</v>
      </c>
      <c r="E4305" s="5">
        <v>13260</v>
      </c>
      <c r="F4305" s="8">
        <v>42277</v>
      </c>
    </row>
    <row r="4306" spans="1:6" x14ac:dyDescent="0.2">
      <c r="A4306" s="5" t="s">
        <v>72</v>
      </c>
      <c r="B4306" s="5" t="s">
        <v>22</v>
      </c>
      <c r="C4306" s="6" t="s">
        <v>36</v>
      </c>
      <c r="D4306" s="6" t="s">
        <v>41</v>
      </c>
      <c r="E4306" s="5">
        <v>13227</v>
      </c>
      <c r="F4306" s="8">
        <v>42277</v>
      </c>
    </row>
    <row r="4307" spans="1:6" x14ac:dyDescent="0.2">
      <c r="A4307" s="5" t="s">
        <v>66</v>
      </c>
      <c r="B4307" s="5" t="s">
        <v>22</v>
      </c>
      <c r="C4307" s="6" t="s">
        <v>11</v>
      </c>
      <c r="D4307" s="6" t="s">
        <v>12</v>
      </c>
      <c r="E4307" s="5">
        <v>13213</v>
      </c>
      <c r="F4307" s="8">
        <v>42277</v>
      </c>
    </row>
    <row r="4308" spans="1:6" x14ac:dyDescent="0.2">
      <c r="A4308" s="5" t="s">
        <v>72</v>
      </c>
      <c r="B4308" s="5" t="s">
        <v>22</v>
      </c>
      <c r="C4308" s="6" t="s">
        <v>36</v>
      </c>
      <c r="D4308" s="6" t="s">
        <v>19</v>
      </c>
      <c r="E4308" s="5">
        <v>13210</v>
      </c>
      <c r="F4308" s="8">
        <v>42277</v>
      </c>
    </row>
    <row r="4309" spans="1:6" x14ac:dyDescent="0.2">
      <c r="A4309" s="5" t="s">
        <v>79</v>
      </c>
      <c r="B4309" s="5" t="s">
        <v>22</v>
      </c>
      <c r="C4309" s="6" t="s">
        <v>7</v>
      </c>
      <c r="D4309" s="6" t="s">
        <v>41</v>
      </c>
      <c r="E4309" s="5">
        <v>13192</v>
      </c>
      <c r="F4309" s="8">
        <v>42277</v>
      </c>
    </row>
    <row r="4310" spans="1:6" x14ac:dyDescent="0.2">
      <c r="A4310" s="5" t="s">
        <v>81</v>
      </c>
      <c r="B4310" s="5" t="s">
        <v>22</v>
      </c>
      <c r="C4310" s="6" t="s">
        <v>16</v>
      </c>
      <c r="D4310" s="6" t="s">
        <v>19</v>
      </c>
      <c r="E4310" s="5">
        <v>13166</v>
      </c>
      <c r="F4310" s="8">
        <v>42277</v>
      </c>
    </row>
    <row r="4311" spans="1:6" x14ac:dyDescent="0.2">
      <c r="A4311" s="5" t="s">
        <v>83</v>
      </c>
      <c r="B4311" s="5" t="s">
        <v>22</v>
      </c>
      <c r="C4311" s="6" t="s">
        <v>46</v>
      </c>
      <c r="D4311" s="6" t="s">
        <v>53</v>
      </c>
      <c r="E4311" s="5">
        <v>13055</v>
      </c>
      <c r="F4311" s="8">
        <v>42277</v>
      </c>
    </row>
    <row r="4312" spans="1:6" x14ac:dyDescent="0.2">
      <c r="A4312" s="5" t="s">
        <v>80</v>
      </c>
      <c r="B4312" s="5" t="s">
        <v>22</v>
      </c>
      <c r="C4312" s="6" t="s">
        <v>18</v>
      </c>
      <c r="D4312" s="6" t="s">
        <v>53</v>
      </c>
      <c r="E4312" s="5">
        <v>13034</v>
      </c>
      <c r="F4312" s="8">
        <v>42277</v>
      </c>
    </row>
    <row r="4313" spans="1:6" x14ac:dyDescent="0.2">
      <c r="A4313" s="5" t="s">
        <v>29</v>
      </c>
      <c r="B4313" s="5" t="s">
        <v>22</v>
      </c>
      <c r="C4313" s="6" t="s">
        <v>7</v>
      </c>
      <c r="D4313" s="6" t="s">
        <v>12</v>
      </c>
      <c r="E4313" s="5">
        <v>12920</v>
      </c>
      <c r="F4313" s="8">
        <v>42277</v>
      </c>
    </row>
    <row r="4314" spans="1:6" x14ac:dyDescent="0.2">
      <c r="A4314" s="5" t="s">
        <v>72</v>
      </c>
      <c r="B4314" s="5" t="s">
        <v>22</v>
      </c>
      <c r="C4314" s="6" t="s">
        <v>36</v>
      </c>
      <c r="D4314" s="6" t="s">
        <v>44</v>
      </c>
      <c r="E4314" s="5">
        <v>12914</v>
      </c>
      <c r="F4314" s="8">
        <v>42277</v>
      </c>
    </row>
    <row r="4315" spans="1:6" x14ac:dyDescent="0.2">
      <c r="A4315" s="5" t="s">
        <v>83</v>
      </c>
      <c r="B4315" s="5" t="s">
        <v>22</v>
      </c>
      <c r="C4315" s="6" t="s">
        <v>33</v>
      </c>
      <c r="D4315" s="6" t="s">
        <v>49</v>
      </c>
      <c r="E4315" s="5">
        <v>12887</v>
      </c>
      <c r="F4315" s="8">
        <v>42277</v>
      </c>
    </row>
    <row r="4316" spans="1:6" x14ac:dyDescent="0.2">
      <c r="A4316" s="5" t="s">
        <v>58</v>
      </c>
      <c r="B4316" s="5" t="s">
        <v>22</v>
      </c>
      <c r="C4316" s="6" t="s">
        <v>33</v>
      </c>
      <c r="D4316" s="6" t="s">
        <v>47</v>
      </c>
      <c r="E4316" s="5">
        <v>12830</v>
      </c>
      <c r="F4316" s="8">
        <v>42277</v>
      </c>
    </row>
    <row r="4317" spans="1:6" x14ac:dyDescent="0.2">
      <c r="A4317" s="5" t="s">
        <v>80</v>
      </c>
      <c r="B4317" s="5" t="s">
        <v>22</v>
      </c>
      <c r="C4317" s="6" t="s">
        <v>33</v>
      </c>
      <c r="D4317" s="6" t="s">
        <v>42</v>
      </c>
      <c r="E4317" s="5">
        <v>12830</v>
      </c>
      <c r="F4317" s="8">
        <v>42277</v>
      </c>
    </row>
    <row r="4318" spans="1:6" x14ac:dyDescent="0.2">
      <c r="A4318" s="5" t="s">
        <v>66</v>
      </c>
      <c r="B4318" s="5" t="s">
        <v>22</v>
      </c>
      <c r="C4318" s="6" t="s">
        <v>18</v>
      </c>
      <c r="D4318" s="6" t="s">
        <v>28</v>
      </c>
      <c r="E4318" s="5">
        <v>12804</v>
      </c>
      <c r="F4318" s="8">
        <v>42277</v>
      </c>
    </row>
    <row r="4319" spans="1:6" x14ac:dyDescent="0.2">
      <c r="A4319" s="5" t="s">
        <v>29</v>
      </c>
      <c r="B4319" s="5" t="s">
        <v>22</v>
      </c>
      <c r="C4319" s="6" t="s">
        <v>11</v>
      </c>
      <c r="D4319" s="6" t="s">
        <v>8</v>
      </c>
      <c r="E4319" s="5">
        <v>12765</v>
      </c>
      <c r="F4319" s="8">
        <v>42277</v>
      </c>
    </row>
    <row r="4320" spans="1:6" x14ac:dyDescent="0.2">
      <c r="A4320" s="5" t="s">
        <v>80</v>
      </c>
      <c r="B4320" s="5" t="s">
        <v>22</v>
      </c>
      <c r="C4320" s="6" t="s">
        <v>20</v>
      </c>
      <c r="D4320" s="6" t="s">
        <v>53</v>
      </c>
      <c r="E4320" s="5">
        <v>12751</v>
      </c>
      <c r="F4320" s="8">
        <v>42277</v>
      </c>
    </row>
    <row r="4321" spans="1:6" x14ac:dyDescent="0.2">
      <c r="A4321" s="5" t="s">
        <v>80</v>
      </c>
      <c r="B4321" s="5" t="s">
        <v>22</v>
      </c>
      <c r="C4321" s="6" t="s">
        <v>25</v>
      </c>
      <c r="D4321" s="6" t="s">
        <v>41</v>
      </c>
      <c r="E4321" s="5">
        <v>12649</v>
      </c>
      <c r="F4321" s="8">
        <v>42277</v>
      </c>
    </row>
    <row r="4322" spans="1:6" x14ac:dyDescent="0.2">
      <c r="A4322" s="5" t="s">
        <v>99</v>
      </c>
      <c r="B4322" s="5" t="s">
        <v>22</v>
      </c>
      <c r="C4322" s="6" t="s">
        <v>11</v>
      </c>
      <c r="D4322" s="6" t="s">
        <v>48</v>
      </c>
      <c r="E4322" s="5">
        <v>12623</v>
      </c>
      <c r="F4322" s="8">
        <v>42277</v>
      </c>
    </row>
    <row r="4323" spans="1:6" x14ac:dyDescent="0.2">
      <c r="A4323" s="5" t="s">
        <v>83</v>
      </c>
      <c r="B4323" s="5" t="s">
        <v>22</v>
      </c>
      <c r="C4323" s="6" t="s">
        <v>25</v>
      </c>
      <c r="D4323" s="6" t="s">
        <v>43</v>
      </c>
      <c r="E4323" s="5">
        <v>12604</v>
      </c>
      <c r="F4323" s="8">
        <v>42277</v>
      </c>
    </row>
    <row r="4324" spans="1:6" x14ac:dyDescent="0.2">
      <c r="A4324" s="5" t="s">
        <v>83</v>
      </c>
      <c r="B4324" s="5" t="s">
        <v>22</v>
      </c>
      <c r="C4324" s="6" t="s">
        <v>15</v>
      </c>
      <c r="D4324" s="6" t="s">
        <v>56</v>
      </c>
      <c r="E4324" s="5">
        <v>12590</v>
      </c>
      <c r="F4324" s="8">
        <v>42277</v>
      </c>
    </row>
    <row r="4325" spans="1:6" x14ac:dyDescent="0.2">
      <c r="A4325" s="5" t="s">
        <v>62</v>
      </c>
      <c r="B4325" s="5" t="s">
        <v>22</v>
      </c>
      <c r="C4325" s="6" t="s">
        <v>9</v>
      </c>
      <c r="D4325" s="6" t="s">
        <v>44</v>
      </c>
      <c r="E4325" s="5">
        <v>12561</v>
      </c>
      <c r="F4325" s="8">
        <v>42277</v>
      </c>
    </row>
    <row r="4326" spans="1:6" x14ac:dyDescent="0.2">
      <c r="A4326" s="5" t="s">
        <v>83</v>
      </c>
      <c r="B4326" s="5" t="s">
        <v>22</v>
      </c>
      <c r="C4326" s="6" t="s">
        <v>11</v>
      </c>
      <c r="D4326" s="6" t="s">
        <v>42</v>
      </c>
      <c r="E4326" s="5">
        <v>12542</v>
      </c>
      <c r="F4326" s="8">
        <v>42277</v>
      </c>
    </row>
    <row r="4327" spans="1:6" x14ac:dyDescent="0.2">
      <c r="A4327" s="5" t="s">
        <v>91</v>
      </c>
      <c r="B4327" s="5" t="s">
        <v>22</v>
      </c>
      <c r="C4327" s="6" t="s">
        <v>7</v>
      </c>
      <c r="D4327" s="6" t="s">
        <v>65</v>
      </c>
      <c r="E4327" s="5">
        <v>12500</v>
      </c>
      <c r="F4327" s="8">
        <v>42277</v>
      </c>
    </row>
    <row r="4328" spans="1:6" x14ac:dyDescent="0.2">
      <c r="A4328" s="5" t="s">
        <v>63</v>
      </c>
      <c r="B4328" s="5" t="s">
        <v>22</v>
      </c>
      <c r="C4328" s="6" t="s">
        <v>9</v>
      </c>
      <c r="D4328" s="6" t="s">
        <v>17</v>
      </c>
      <c r="E4328" s="5">
        <v>12399</v>
      </c>
      <c r="F4328" s="8">
        <v>42277</v>
      </c>
    </row>
    <row r="4329" spans="1:6" x14ac:dyDescent="0.2">
      <c r="A4329" s="5" t="s">
        <v>62</v>
      </c>
      <c r="B4329" s="5" t="s">
        <v>22</v>
      </c>
      <c r="C4329" s="6" t="s">
        <v>14</v>
      </c>
      <c r="D4329" s="6" t="s">
        <v>42</v>
      </c>
      <c r="E4329" s="5">
        <v>12165</v>
      </c>
      <c r="F4329" s="8">
        <v>42277</v>
      </c>
    </row>
    <row r="4330" spans="1:6" x14ac:dyDescent="0.2">
      <c r="A4330" s="5" t="s">
        <v>83</v>
      </c>
      <c r="B4330" s="5" t="s">
        <v>22</v>
      </c>
      <c r="C4330" s="6" t="s">
        <v>24</v>
      </c>
      <c r="D4330" s="6" t="s">
        <v>56</v>
      </c>
      <c r="E4330" s="5">
        <v>12162</v>
      </c>
      <c r="F4330" s="8">
        <v>42277</v>
      </c>
    </row>
    <row r="4331" spans="1:6" x14ac:dyDescent="0.2">
      <c r="A4331" s="5" t="s">
        <v>99</v>
      </c>
      <c r="B4331" s="5" t="s">
        <v>22</v>
      </c>
      <c r="C4331" s="6" t="s">
        <v>35</v>
      </c>
      <c r="D4331" s="6" t="s">
        <v>75</v>
      </c>
      <c r="E4331" s="5">
        <v>12000</v>
      </c>
      <c r="F4331" s="8">
        <v>42277</v>
      </c>
    </row>
    <row r="4332" spans="1:6" x14ac:dyDescent="0.2">
      <c r="A4332" s="5" t="s">
        <v>99</v>
      </c>
      <c r="B4332" s="5" t="s">
        <v>22</v>
      </c>
      <c r="C4332" s="6" t="s">
        <v>35</v>
      </c>
      <c r="D4332" s="6" t="s">
        <v>78</v>
      </c>
      <c r="E4332" s="5">
        <v>12000</v>
      </c>
      <c r="F4332" s="8">
        <v>42277</v>
      </c>
    </row>
    <row r="4333" spans="1:6" x14ac:dyDescent="0.2">
      <c r="A4333" s="5" t="s">
        <v>83</v>
      </c>
      <c r="B4333" s="5" t="s">
        <v>22</v>
      </c>
      <c r="C4333" s="6" t="s">
        <v>18</v>
      </c>
      <c r="D4333" s="6" t="s">
        <v>47</v>
      </c>
      <c r="E4333" s="5">
        <v>11887</v>
      </c>
      <c r="F4333" s="8">
        <v>42277</v>
      </c>
    </row>
    <row r="4334" spans="1:6" x14ac:dyDescent="0.2">
      <c r="A4334" s="5" t="s">
        <v>81</v>
      </c>
      <c r="B4334" s="5" t="s">
        <v>22</v>
      </c>
      <c r="C4334" s="6" t="s">
        <v>13</v>
      </c>
      <c r="D4334" s="6" t="s">
        <v>28</v>
      </c>
      <c r="E4334" s="5">
        <v>11846</v>
      </c>
      <c r="F4334" s="8">
        <v>42277</v>
      </c>
    </row>
    <row r="4335" spans="1:6" x14ac:dyDescent="0.2">
      <c r="A4335" s="5" t="s">
        <v>81</v>
      </c>
      <c r="B4335" s="5" t="s">
        <v>22</v>
      </c>
      <c r="C4335" s="6" t="s">
        <v>11</v>
      </c>
      <c r="D4335" s="6" t="s">
        <v>49</v>
      </c>
      <c r="E4335" s="5">
        <v>11683</v>
      </c>
      <c r="F4335" s="8">
        <v>42277</v>
      </c>
    </row>
    <row r="4336" spans="1:6" x14ac:dyDescent="0.2">
      <c r="A4336" s="5" t="s">
        <v>63</v>
      </c>
      <c r="B4336" s="5" t="s">
        <v>22</v>
      </c>
      <c r="C4336" s="6" t="s">
        <v>7</v>
      </c>
      <c r="D4336" s="6" t="s">
        <v>28</v>
      </c>
      <c r="E4336" s="5">
        <v>11569</v>
      </c>
      <c r="F4336" s="8">
        <v>42277</v>
      </c>
    </row>
    <row r="4337" spans="1:6" x14ac:dyDescent="0.2">
      <c r="A4337" s="5" t="s">
        <v>79</v>
      </c>
      <c r="B4337" s="5" t="s">
        <v>22</v>
      </c>
      <c r="C4337" s="6" t="s">
        <v>7</v>
      </c>
      <c r="D4337" s="6" t="s">
        <v>26</v>
      </c>
      <c r="E4337" s="5">
        <v>11559</v>
      </c>
      <c r="F4337" s="8">
        <v>42277</v>
      </c>
    </row>
    <row r="4338" spans="1:6" x14ac:dyDescent="0.2">
      <c r="A4338" s="5" t="s">
        <v>95</v>
      </c>
      <c r="B4338" s="5" t="s">
        <v>22</v>
      </c>
      <c r="C4338" s="6" t="s">
        <v>35</v>
      </c>
      <c r="D4338" s="6" t="s">
        <v>42</v>
      </c>
      <c r="E4338" s="5">
        <v>11528</v>
      </c>
      <c r="F4338" s="8">
        <v>42277</v>
      </c>
    </row>
    <row r="4339" spans="1:6" x14ac:dyDescent="0.2">
      <c r="A4339" s="5" t="s">
        <v>95</v>
      </c>
      <c r="B4339" s="5" t="s">
        <v>22</v>
      </c>
      <c r="C4339" s="6" t="s">
        <v>24</v>
      </c>
      <c r="D4339" s="6" t="s">
        <v>26</v>
      </c>
      <c r="E4339" s="5">
        <v>11356</v>
      </c>
      <c r="F4339" s="8">
        <v>42277</v>
      </c>
    </row>
    <row r="4340" spans="1:6" x14ac:dyDescent="0.2">
      <c r="A4340" s="5" t="s">
        <v>83</v>
      </c>
      <c r="B4340" s="5" t="s">
        <v>22</v>
      </c>
      <c r="C4340" s="6" t="s">
        <v>7</v>
      </c>
      <c r="D4340" s="6" t="s">
        <v>43</v>
      </c>
      <c r="E4340" s="5">
        <v>11344</v>
      </c>
      <c r="F4340" s="8">
        <v>42277</v>
      </c>
    </row>
    <row r="4341" spans="1:6" x14ac:dyDescent="0.2">
      <c r="A4341" s="5" t="s">
        <v>99</v>
      </c>
      <c r="B4341" s="5" t="s">
        <v>22</v>
      </c>
      <c r="C4341" s="6" t="s">
        <v>20</v>
      </c>
      <c r="D4341" s="6" t="s">
        <v>26</v>
      </c>
      <c r="E4341" s="5">
        <v>11326</v>
      </c>
      <c r="F4341" s="8">
        <v>42277</v>
      </c>
    </row>
    <row r="4342" spans="1:6" x14ac:dyDescent="0.2">
      <c r="A4342" s="5" t="s">
        <v>62</v>
      </c>
      <c r="B4342" s="5" t="s">
        <v>22</v>
      </c>
      <c r="C4342" s="6" t="s">
        <v>54</v>
      </c>
      <c r="D4342" s="6" t="s">
        <v>12</v>
      </c>
      <c r="E4342" s="5">
        <v>11268</v>
      </c>
      <c r="F4342" s="8">
        <v>42277</v>
      </c>
    </row>
    <row r="4343" spans="1:6" x14ac:dyDescent="0.2">
      <c r="A4343" s="5" t="s">
        <v>80</v>
      </c>
      <c r="B4343" s="5" t="s">
        <v>22</v>
      </c>
      <c r="C4343" s="6" t="s">
        <v>20</v>
      </c>
      <c r="D4343" s="6" t="s">
        <v>34</v>
      </c>
      <c r="E4343" s="5">
        <v>11244</v>
      </c>
      <c r="F4343" s="8">
        <v>42277</v>
      </c>
    </row>
    <row r="4344" spans="1:6" x14ac:dyDescent="0.2">
      <c r="A4344" s="5" t="s">
        <v>99</v>
      </c>
      <c r="B4344" s="5" t="s">
        <v>22</v>
      </c>
      <c r="C4344" s="6" t="s">
        <v>24</v>
      </c>
      <c r="D4344" s="6" t="s">
        <v>50</v>
      </c>
      <c r="E4344" s="5">
        <v>11119</v>
      </c>
      <c r="F4344" s="8">
        <v>42277</v>
      </c>
    </row>
    <row r="4345" spans="1:6" x14ac:dyDescent="0.2">
      <c r="A4345" s="5" t="s">
        <v>99</v>
      </c>
      <c r="B4345" s="5" t="s">
        <v>22</v>
      </c>
      <c r="C4345" s="6" t="s">
        <v>18</v>
      </c>
      <c r="D4345" s="6" t="s">
        <v>73</v>
      </c>
      <c r="E4345" s="5">
        <v>11070</v>
      </c>
      <c r="F4345" s="8">
        <v>42277</v>
      </c>
    </row>
    <row r="4346" spans="1:6" x14ac:dyDescent="0.2">
      <c r="A4346" s="5" t="s">
        <v>72</v>
      </c>
      <c r="B4346" s="5" t="s">
        <v>22</v>
      </c>
      <c r="C4346" s="6" t="s">
        <v>9</v>
      </c>
      <c r="D4346" s="6" t="s">
        <v>74</v>
      </c>
      <c r="E4346" s="5">
        <v>10982</v>
      </c>
      <c r="F4346" s="8">
        <v>42277</v>
      </c>
    </row>
    <row r="4347" spans="1:6" x14ac:dyDescent="0.2">
      <c r="A4347" s="5" t="s">
        <v>81</v>
      </c>
      <c r="B4347" s="5" t="s">
        <v>22</v>
      </c>
      <c r="C4347" s="6" t="s">
        <v>9</v>
      </c>
      <c r="D4347" s="6" t="s">
        <v>42</v>
      </c>
      <c r="E4347" s="5">
        <v>10612</v>
      </c>
      <c r="F4347" s="8">
        <v>42277</v>
      </c>
    </row>
    <row r="4348" spans="1:6" x14ac:dyDescent="0.2">
      <c r="A4348" s="5" t="s">
        <v>80</v>
      </c>
      <c r="B4348" s="5" t="s">
        <v>22</v>
      </c>
      <c r="C4348" s="6" t="s">
        <v>10</v>
      </c>
      <c r="D4348" s="6" t="s">
        <v>28</v>
      </c>
      <c r="E4348" s="5">
        <v>10606</v>
      </c>
      <c r="F4348" s="8">
        <v>42277</v>
      </c>
    </row>
    <row r="4349" spans="1:6" x14ac:dyDescent="0.2">
      <c r="A4349" s="5" t="s">
        <v>99</v>
      </c>
      <c r="B4349" s="5" t="s">
        <v>22</v>
      </c>
      <c r="C4349" s="6" t="s">
        <v>24</v>
      </c>
      <c r="D4349" s="6" t="s">
        <v>51</v>
      </c>
      <c r="E4349" s="5">
        <v>10598</v>
      </c>
      <c r="F4349" s="8">
        <v>42277</v>
      </c>
    </row>
    <row r="4350" spans="1:6" x14ac:dyDescent="0.2">
      <c r="A4350" s="5" t="s">
        <v>79</v>
      </c>
      <c r="B4350" s="5" t="s">
        <v>22</v>
      </c>
      <c r="C4350" s="6" t="s">
        <v>15</v>
      </c>
      <c r="D4350" s="6" t="s">
        <v>39</v>
      </c>
      <c r="E4350" s="5">
        <v>10516</v>
      </c>
      <c r="F4350" s="8">
        <v>42277</v>
      </c>
    </row>
    <row r="4351" spans="1:6" x14ac:dyDescent="0.2">
      <c r="A4351" s="5" t="s">
        <v>95</v>
      </c>
      <c r="B4351" s="5" t="s">
        <v>22</v>
      </c>
      <c r="C4351" s="6" t="s">
        <v>20</v>
      </c>
      <c r="D4351" s="6" t="s">
        <v>44</v>
      </c>
      <c r="E4351" s="5">
        <v>10474</v>
      </c>
      <c r="F4351" s="8">
        <v>42277</v>
      </c>
    </row>
    <row r="4352" spans="1:6" x14ac:dyDescent="0.2">
      <c r="A4352" s="5" t="s">
        <v>70</v>
      </c>
      <c r="B4352" s="5" t="s">
        <v>22</v>
      </c>
      <c r="C4352" s="6" t="s">
        <v>21</v>
      </c>
      <c r="D4352" s="6" t="s">
        <v>12</v>
      </c>
      <c r="E4352" s="5">
        <v>10296</v>
      </c>
      <c r="F4352" s="8">
        <v>42277</v>
      </c>
    </row>
    <row r="4353" spans="1:6" x14ac:dyDescent="0.2">
      <c r="A4353" s="5" t="s">
        <v>99</v>
      </c>
      <c r="B4353" s="5" t="s">
        <v>22</v>
      </c>
      <c r="C4353" s="6" t="s">
        <v>10</v>
      </c>
      <c r="D4353" s="6" t="s">
        <v>50</v>
      </c>
      <c r="E4353" s="5">
        <v>10274</v>
      </c>
      <c r="F4353" s="8">
        <v>42277</v>
      </c>
    </row>
    <row r="4354" spans="1:6" x14ac:dyDescent="0.2">
      <c r="A4354" s="5" t="s">
        <v>62</v>
      </c>
      <c r="B4354" s="5" t="s">
        <v>22</v>
      </c>
      <c r="C4354" s="6" t="s">
        <v>14</v>
      </c>
      <c r="D4354" s="6" t="s">
        <v>17</v>
      </c>
      <c r="E4354" s="5">
        <v>10261</v>
      </c>
      <c r="F4354" s="8">
        <v>42277</v>
      </c>
    </row>
    <row r="4355" spans="1:6" x14ac:dyDescent="0.2">
      <c r="A4355" s="5" t="s">
        <v>72</v>
      </c>
      <c r="B4355" s="5" t="s">
        <v>22</v>
      </c>
      <c r="C4355" s="6" t="s">
        <v>35</v>
      </c>
      <c r="D4355" s="6" t="s">
        <v>34</v>
      </c>
      <c r="E4355" s="5">
        <v>10084</v>
      </c>
      <c r="F4355" s="8">
        <v>42277</v>
      </c>
    </row>
    <row r="4356" spans="1:6" x14ac:dyDescent="0.2">
      <c r="A4356" s="5" t="s">
        <v>63</v>
      </c>
      <c r="B4356" s="5" t="s">
        <v>22</v>
      </c>
      <c r="C4356" s="6" t="s">
        <v>9</v>
      </c>
      <c r="D4356" s="6" t="s">
        <v>26</v>
      </c>
      <c r="E4356" s="5">
        <v>10000</v>
      </c>
      <c r="F4356" s="8">
        <v>42277</v>
      </c>
    </row>
    <row r="4357" spans="1:6" x14ac:dyDescent="0.2">
      <c r="A4357" s="5" t="s">
        <v>79</v>
      </c>
      <c r="B4357" s="5" t="s">
        <v>22</v>
      </c>
      <c r="C4357" s="6" t="s">
        <v>20</v>
      </c>
      <c r="D4357" s="6" t="s">
        <v>17</v>
      </c>
      <c r="E4357" s="5">
        <v>9968</v>
      </c>
      <c r="F4357" s="8">
        <v>42277</v>
      </c>
    </row>
    <row r="4358" spans="1:6" x14ac:dyDescent="0.2">
      <c r="A4358" s="5" t="s">
        <v>83</v>
      </c>
      <c r="B4358" s="5" t="s">
        <v>22</v>
      </c>
      <c r="C4358" s="6" t="s">
        <v>9</v>
      </c>
      <c r="D4358" s="6" t="s">
        <v>52</v>
      </c>
      <c r="E4358" s="5">
        <v>9958</v>
      </c>
      <c r="F4358" s="8">
        <v>42277</v>
      </c>
    </row>
    <row r="4359" spans="1:6" x14ac:dyDescent="0.2">
      <c r="A4359" s="5" t="s">
        <v>79</v>
      </c>
      <c r="B4359" s="5" t="s">
        <v>22</v>
      </c>
      <c r="C4359" s="6" t="s">
        <v>10</v>
      </c>
      <c r="D4359" s="6" t="s">
        <v>42</v>
      </c>
      <c r="E4359" s="5">
        <v>9877</v>
      </c>
      <c r="F4359" s="8">
        <v>42277</v>
      </c>
    </row>
    <row r="4360" spans="1:6" x14ac:dyDescent="0.2">
      <c r="A4360" s="5" t="s">
        <v>91</v>
      </c>
      <c r="B4360" s="5" t="s">
        <v>22</v>
      </c>
      <c r="C4360" s="6" t="s">
        <v>36</v>
      </c>
      <c r="D4360" s="6" t="s">
        <v>45</v>
      </c>
      <c r="E4360" s="5">
        <v>9861</v>
      </c>
      <c r="F4360" s="8">
        <v>42277</v>
      </c>
    </row>
    <row r="4361" spans="1:6" x14ac:dyDescent="0.2">
      <c r="A4361" s="5" t="s">
        <v>99</v>
      </c>
      <c r="B4361" s="5" t="s">
        <v>22</v>
      </c>
      <c r="C4361" s="6" t="s">
        <v>24</v>
      </c>
      <c r="D4361" s="6" t="s">
        <v>52</v>
      </c>
      <c r="E4361" s="5">
        <v>9745</v>
      </c>
      <c r="F4361" s="8">
        <v>42277</v>
      </c>
    </row>
    <row r="4362" spans="1:6" x14ac:dyDescent="0.2">
      <c r="A4362" s="5" t="s">
        <v>99</v>
      </c>
      <c r="B4362" s="5" t="s">
        <v>22</v>
      </c>
      <c r="C4362" s="6" t="s">
        <v>24</v>
      </c>
      <c r="D4362" s="6" t="s">
        <v>41</v>
      </c>
      <c r="E4362" s="5">
        <v>9740</v>
      </c>
      <c r="F4362" s="8">
        <v>42277</v>
      </c>
    </row>
    <row r="4363" spans="1:6" x14ac:dyDescent="0.2">
      <c r="A4363" s="5" t="s">
        <v>95</v>
      </c>
      <c r="B4363" s="5" t="s">
        <v>22</v>
      </c>
      <c r="C4363" s="6" t="s">
        <v>9</v>
      </c>
      <c r="D4363" s="6" t="s">
        <v>47</v>
      </c>
      <c r="E4363" s="5">
        <v>9705</v>
      </c>
      <c r="F4363" s="8">
        <v>42277</v>
      </c>
    </row>
    <row r="4364" spans="1:6" x14ac:dyDescent="0.2">
      <c r="A4364" s="5" t="s">
        <v>72</v>
      </c>
      <c r="B4364" s="5" t="s">
        <v>22</v>
      </c>
      <c r="C4364" s="6" t="s">
        <v>35</v>
      </c>
      <c r="D4364" s="6" t="s">
        <v>42</v>
      </c>
      <c r="E4364" s="5">
        <v>9668</v>
      </c>
      <c r="F4364" s="8">
        <v>42277</v>
      </c>
    </row>
    <row r="4365" spans="1:6" x14ac:dyDescent="0.2">
      <c r="A4365" s="5" t="s">
        <v>83</v>
      </c>
      <c r="B4365" s="5" t="s">
        <v>22</v>
      </c>
      <c r="C4365" s="6" t="s">
        <v>54</v>
      </c>
      <c r="D4365" s="6" t="s">
        <v>8</v>
      </c>
      <c r="E4365" s="5">
        <v>9618</v>
      </c>
      <c r="F4365" s="8">
        <v>42277</v>
      </c>
    </row>
    <row r="4366" spans="1:6" x14ac:dyDescent="0.2">
      <c r="A4366" s="5" t="s">
        <v>82</v>
      </c>
      <c r="B4366" s="5" t="s">
        <v>22</v>
      </c>
      <c r="C4366" s="6" t="s">
        <v>35</v>
      </c>
      <c r="D4366" s="6" t="s">
        <v>44</v>
      </c>
      <c r="E4366" s="5">
        <v>9603</v>
      </c>
      <c r="F4366" s="8">
        <v>42277</v>
      </c>
    </row>
    <row r="4367" spans="1:6" x14ac:dyDescent="0.2">
      <c r="A4367" s="5" t="s">
        <v>81</v>
      </c>
      <c r="B4367" s="5" t="s">
        <v>22</v>
      </c>
      <c r="C4367" s="6" t="s">
        <v>10</v>
      </c>
      <c r="D4367" s="6" t="s">
        <v>42</v>
      </c>
      <c r="E4367" s="5">
        <v>9551</v>
      </c>
      <c r="F4367" s="8">
        <v>42277</v>
      </c>
    </row>
    <row r="4368" spans="1:6" x14ac:dyDescent="0.2">
      <c r="A4368" s="5" t="s">
        <v>80</v>
      </c>
      <c r="B4368" s="5" t="s">
        <v>22</v>
      </c>
      <c r="C4368" s="6" t="s">
        <v>9</v>
      </c>
      <c r="D4368" s="6" t="s">
        <v>53</v>
      </c>
      <c r="E4368" s="5">
        <v>9547</v>
      </c>
      <c r="F4368" s="8">
        <v>42277</v>
      </c>
    </row>
    <row r="4369" spans="1:6" x14ac:dyDescent="0.2">
      <c r="A4369" s="5" t="s">
        <v>79</v>
      </c>
      <c r="B4369" s="5" t="s">
        <v>22</v>
      </c>
      <c r="C4369" s="6" t="s">
        <v>15</v>
      </c>
      <c r="D4369" s="6" t="s">
        <v>44</v>
      </c>
      <c r="E4369" s="5">
        <v>9400</v>
      </c>
      <c r="F4369" s="8">
        <v>42277</v>
      </c>
    </row>
    <row r="4370" spans="1:6" x14ac:dyDescent="0.2">
      <c r="A4370" s="5" t="s">
        <v>99</v>
      </c>
      <c r="B4370" s="5" t="s">
        <v>22</v>
      </c>
      <c r="C4370" s="6" t="s">
        <v>16</v>
      </c>
      <c r="D4370" s="6" t="s">
        <v>51</v>
      </c>
      <c r="E4370" s="5">
        <v>9381</v>
      </c>
      <c r="F4370" s="8">
        <v>42277</v>
      </c>
    </row>
    <row r="4371" spans="1:6" x14ac:dyDescent="0.2">
      <c r="A4371" s="5" t="s">
        <v>94</v>
      </c>
      <c r="B4371" s="5" t="s">
        <v>22</v>
      </c>
      <c r="C4371" s="6" t="s">
        <v>9</v>
      </c>
      <c r="D4371" s="6" t="s">
        <v>12</v>
      </c>
      <c r="E4371" s="5">
        <v>9359</v>
      </c>
      <c r="F4371" s="8">
        <v>42277</v>
      </c>
    </row>
    <row r="4372" spans="1:6" x14ac:dyDescent="0.2">
      <c r="A4372" s="5" t="s">
        <v>62</v>
      </c>
      <c r="B4372" s="5" t="s">
        <v>22</v>
      </c>
      <c r="C4372" s="6" t="s">
        <v>18</v>
      </c>
      <c r="D4372" s="6" t="s">
        <v>49</v>
      </c>
      <c r="E4372" s="5">
        <v>9276</v>
      </c>
      <c r="F4372" s="8">
        <v>42277</v>
      </c>
    </row>
    <row r="4373" spans="1:6" x14ac:dyDescent="0.2">
      <c r="A4373" s="5" t="s">
        <v>99</v>
      </c>
      <c r="B4373" s="5" t="s">
        <v>22</v>
      </c>
      <c r="C4373" s="6" t="s">
        <v>36</v>
      </c>
      <c r="D4373" s="6" t="s">
        <v>76</v>
      </c>
      <c r="E4373" s="5">
        <v>9231</v>
      </c>
      <c r="F4373" s="8">
        <v>42277</v>
      </c>
    </row>
    <row r="4374" spans="1:6" x14ac:dyDescent="0.2">
      <c r="A4374" s="5" t="s">
        <v>80</v>
      </c>
      <c r="B4374" s="5" t="s">
        <v>22</v>
      </c>
      <c r="C4374" s="6" t="s">
        <v>37</v>
      </c>
      <c r="D4374" s="6" t="s">
        <v>8</v>
      </c>
      <c r="E4374" s="5">
        <v>9178</v>
      </c>
      <c r="F4374" s="8">
        <v>42277</v>
      </c>
    </row>
    <row r="4375" spans="1:6" x14ac:dyDescent="0.2">
      <c r="A4375" s="5" t="s">
        <v>81</v>
      </c>
      <c r="B4375" s="5" t="s">
        <v>22</v>
      </c>
      <c r="C4375" s="6" t="s">
        <v>25</v>
      </c>
      <c r="D4375" s="6" t="s">
        <v>17</v>
      </c>
      <c r="E4375" s="5">
        <v>9161</v>
      </c>
      <c r="F4375" s="8">
        <v>42277</v>
      </c>
    </row>
    <row r="4376" spans="1:6" x14ac:dyDescent="0.2">
      <c r="A4376" s="5" t="s">
        <v>80</v>
      </c>
      <c r="B4376" s="5" t="s">
        <v>22</v>
      </c>
      <c r="C4376" s="6" t="s">
        <v>18</v>
      </c>
      <c r="D4376" s="6" t="s">
        <v>44</v>
      </c>
      <c r="E4376" s="5">
        <v>9145</v>
      </c>
      <c r="F4376" s="8">
        <v>42277</v>
      </c>
    </row>
    <row r="4377" spans="1:6" x14ac:dyDescent="0.2">
      <c r="A4377" s="5" t="s">
        <v>80</v>
      </c>
      <c r="B4377" s="5" t="s">
        <v>22</v>
      </c>
      <c r="C4377" s="6" t="s">
        <v>9</v>
      </c>
      <c r="D4377" s="6" t="s">
        <v>43</v>
      </c>
      <c r="E4377" s="5">
        <v>9062</v>
      </c>
      <c r="F4377" s="8">
        <v>42277</v>
      </c>
    </row>
    <row r="4378" spans="1:6" x14ac:dyDescent="0.2">
      <c r="A4378" s="5" t="s">
        <v>66</v>
      </c>
      <c r="B4378" s="5" t="s">
        <v>22</v>
      </c>
      <c r="C4378" s="6" t="s">
        <v>13</v>
      </c>
      <c r="D4378" s="6" t="s">
        <v>19</v>
      </c>
      <c r="E4378" s="5">
        <v>9000</v>
      </c>
      <c r="F4378" s="8">
        <v>42277</v>
      </c>
    </row>
    <row r="4379" spans="1:6" x14ac:dyDescent="0.2">
      <c r="A4379" s="5" t="s">
        <v>91</v>
      </c>
      <c r="B4379" s="5" t="s">
        <v>22</v>
      </c>
      <c r="C4379" s="6" t="s">
        <v>7</v>
      </c>
      <c r="D4379" s="6" t="s">
        <v>47</v>
      </c>
      <c r="E4379" s="5">
        <v>8962</v>
      </c>
      <c r="F4379" s="8">
        <v>42277</v>
      </c>
    </row>
    <row r="4380" spans="1:6" x14ac:dyDescent="0.2">
      <c r="A4380" s="5" t="s">
        <v>81</v>
      </c>
      <c r="B4380" s="5" t="s">
        <v>22</v>
      </c>
      <c r="C4380" s="6" t="s">
        <v>20</v>
      </c>
      <c r="D4380" s="6" t="s">
        <v>61</v>
      </c>
      <c r="E4380" s="5">
        <v>8961</v>
      </c>
      <c r="F4380" s="8">
        <v>42277</v>
      </c>
    </row>
    <row r="4381" spans="1:6" x14ac:dyDescent="0.2">
      <c r="A4381" s="5" t="s">
        <v>95</v>
      </c>
      <c r="B4381" s="5" t="s">
        <v>22</v>
      </c>
      <c r="C4381" s="6" t="s">
        <v>54</v>
      </c>
      <c r="D4381" s="6" t="s">
        <v>34</v>
      </c>
      <c r="E4381" s="5">
        <v>8959</v>
      </c>
      <c r="F4381" s="8">
        <v>42277</v>
      </c>
    </row>
    <row r="4382" spans="1:6" x14ac:dyDescent="0.2">
      <c r="A4382" s="5" t="s">
        <v>91</v>
      </c>
      <c r="B4382" s="5" t="s">
        <v>22</v>
      </c>
      <c r="C4382" s="6" t="s">
        <v>7</v>
      </c>
      <c r="D4382" s="6" t="s">
        <v>44</v>
      </c>
      <c r="E4382" s="5">
        <v>8900</v>
      </c>
      <c r="F4382" s="8">
        <v>42277</v>
      </c>
    </row>
    <row r="4383" spans="1:6" x14ac:dyDescent="0.2">
      <c r="A4383" s="5" t="s">
        <v>66</v>
      </c>
      <c r="B4383" s="5" t="s">
        <v>22</v>
      </c>
      <c r="C4383" s="6" t="s">
        <v>20</v>
      </c>
      <c r="D4383" s="6" t="s">
        <v>28</v>
      </c>
      <c r="E4383" s="5">
        <v>8806</v>
      </c>
      <c r="F4383" s="8">
        <v>42277</v>
      </c>
    </row>
    <row r="4384" spans="1:6" x14ac:dyDescent="0.2">
      <c r="A4384" s="5" t="s">
        <v>77</v>
      </c>
      <c r="B4384" s="5" t="s">
        <v>22</v>
      </c>
      <c r="C4384" s="6" t="s">
        <v>15</v>
      </c>
      <c r="D4384" s="6" t="s">
        <v>73</v>
      </c>
      <c r="E4384" s="5">
        <v>8778</v>
      </c>
      <c r="F4384" s="8">
        <v>42277</v>
      </c>
    </row>
    <row r="4385" spans="1:6" x14ac:dyDescent="0.2">
      <c r="A4385" s="5" t="s">
        <v>81</v>
      </c>
      <c r="B4385" s="5" t="s">
        <v>22</v>
      </c>
      <c r="C4385" s="6" t="s">
        <v>25</v>
      </c>
      <c r="D4385" s="6" t="s">
        <v>52</v>
      </c>
      <c r="E4385" s="5">
        <v>8728</v>
      </c>
      <c r="F4385" s="8">
        <v>42277</v>
      </c>
    </row>
    <row r="4386" spans="1:6" x14ac:dyDescent="0.2">
      <c r="A4386" s="5" t="s">
        <v>72</v>
      </c>
      <c r="B4386" s="5" t="s">
        <v>22</v>
      </c>
      <c r="C4386" s="6" t="s">
        <v>35</v>
      </c>
      <c r="D4386" s="6" t="s">
        <v>74</v>
      </c>
      <c r="E4386" s="5">
        <v>8677</v>
      </c>
      <c r="F4386" s="8">
        <v>42277</v>
      </c>
    </row>
    <row r="4387" spans="1:6" x14ac:dyDescent="0.2">
      <c r="A4387" s="5" t="s">
        <v>83</v>
      </c>
      <c r="B4387" s="5" t="s">
        <v>22</v>
      </c>
      <c r="C4387" s="6" t="s">
        <v>13</v>
      </c>
      <c r="D4387" s="6" t="s">
        <v>28</v>
      </c>
      <c r="E4387" s="5">
        <v>8575</v>
      </c>
      <c r="F4387" s="8">
        <v>42277</v>
      </c>
    </row>
    <row r="4388" spans="1:6" x14ac:dyDescent="0.2">
      <c r="A4388" s="5" t="s">
        <v>83</v>
      </c>
      <c r="B4388" s="5" t="s">
        <v>22</v>
      </c>
      <c r="C4388" s="6" t="s">
        <v>16</v>
      </c>
      <c r="D4388" s="6" t="s">
        <v>28</v>
      </c>
      <c r="E4388" s="5">
        <v>8520</v>
      </c>
      <c r="F4388" s="8">
        <v>42277</v>
      </c>
    </row>
    <row r="4389" spans="1:6" x14ac:dyDescent="0.2">
      <c r="A4389" s="5" t="s">
        <v>80</v>
      </c>
      <c r="B4389" s="5" t="s">
        <v>22</v>
      </c>
      <c r="C4389" s="6" t="s">
        <v>13</v>
      </c>
      <c r="D4389" s="6" t="s">
        <v>45</v>
      </c>
      <c r="E4389" s="5">
        <v>8500</v>
      </c>
      <c r="F4389" s="8">
        <v>42277</v>
      </c>
    </row>
    <row r="4390" spans="1:6" x14ac:dyDescent="0.2">
      <c r="A4390" s="5" t="s">
        <v>99</v>
      </c>
      <c r="B4390" s="5" t="s">
        <v>22</v>
      </c>
      <c r="C4390" s="6" t="s">
        <v>20</v>
      </c>
      <c r="D4390" s="6" t="s">
        <v>47</v>
      </c>
      <c r="E4390" s="5">
        <v>8500</v>
      </c>
      <c r="F4390" s="8">
        <v>42277</v>
      </c>
    </row>
    <row r="4391" spans="1:6" x14ac:dyDescent="0.2">
      <c r="A4391" s="5" t="s">
        <v>95</v>
      </c>
      <c r="B4391" s="5" t="s">
        <v>22</v>
      </c>
      <c r="C4391" s="6" t="s">
        <v>35</v>
      </c>
      <c r="D4391" s="6" t="s">
        <v>34</v>
      </c>
      <c r="E4391" s="5">
        <v>8452</v>
      </c>
      <c r="F4391" s="8">
        <v>42277</v>
      </c>
    </row>
    <row r="4392" spans="1:6" x14ac:dyDescent="0.2">
      <c r="A4392" s="5" t="s">
        <v>95</v>
      </c>
      <c r="B4392" s="5" t="s">
        <v>22</v>
      </c>
      <c r="C4392" s="6" t="s">
        <v>20</v>
      </c>
      <c r="D4392" s="6" t="s">
        <v>26</v>
      </c>
      <c r="E4392" s="5">
        <v>8439</v>
      </c>
      <c r="F4392" s="8">
        <v>42277</v>
      </c>
    </row>
    <row r="4393" spans="1:6" x14ac:dyDescent="0.2">
      <c r="A4393" s="5" t="s">
        <v>95</v>
      </c>
      <c r="B4393" s="5" t="s">
        <v>22</v>
      </c>
      <c r="C4393" s="6" t="s">
        <v>13</v>
      </c>
      <c r="D4393" s="6" t="s">
        <v>39</v>
      </c>
      <c r="E4393" s="5">
        <v>8430</v>
      </c>
      <c r="F4393" s="8">
        <v>42277</v>
      </c>
    </row>
    <row r="4394" spans="1:6" x14ac:dyDescent="0.2">
      <c r="A4394" s="5" t="s">
        <v>80</v>
      </c>
      <c r="B4394" s="5" t="s">
        <v>22</v>
      </c>
      <c r="C4394" s="6" t="s">
        <v>10</v>
      </c>
      <c r="D4394" s="6" t="s">
        <v>17</v>
      </c>
      <c r="E4394" s="5">
        <v>8422</v>
      </c>
      <c r="F4394" s="8">
        <v>42277</v>
      </c>
    </row>
    <row r="4395" spans="1:6" x14ac:dyDescent="0.2">
      <c r="A4395" s="5" t="s">
        <v>95</v>
      </c>
      <c r="B4395" s="5" t="s">
        <v>22</v>
      </c>
      <c r="C4395" s="6" t="s">
        <v>14</v>
      </c>
      <c r="D4395" s="6" t="s">
        <v>8</v>
      </c>
      <c r="E4395" s="5">
        <v>8409</v>
      </c>
      <c r="F4395" s="8">
        <v>42277</v>
      </c>
    </row>
    <row r="4396" spans="1:6" x14ac:dyDescent="0.2">
      <c r="A4396" s="5" t="s">
        <v>79</v>
      </c>
      <c r="B4396" s="5" t="s">
        <v>22</v>
      </c>
      <c r="C4396" s="6" t="s">
        <v>18</v>
      </c>
      <c r="D4396" s="6" t="s">
        <v>44</v>
      </c>
      <c r="E4396" s="5">
        <v>8336</v>
      </c>
      <c r="F4396" s="8">
        <v>42277</v>
      </c>
    </row>
    <row r="4397" spans="1:6" x14ac:dyDescent="0.2">
      <c r="A4397" s="5" t="s">
        <v>79</v>
      </c>
      <c r="B4397" s="5" t="s">
        <v>22</v>
      </c>
      <c r="C4397" s="6" t="s">
        <v>16</v>
      </c>
      <c r="D4397" s="6" t="s">
        <v>39</v>
      </c>
      <c r="E4397" s="5">
        <v>8327</v>
      </c>
      <c r="F4397" s="8">
        <v>42277</v>
      </c>
    </row>
    <row r="4398" spans="1:6" x14ac:dyDescent="0.2">
      <c r="A4398" s="5" t="s">
        <v>83</v>
      </c>
      <c r="B4398" s="5" t="s">
        <v>22</v>
      </c>
      <c r="C4398" s="6" t="s">
        <v>7</v>
      </c>
      <c r="D4398" s="6" t="s">
        <v>45</v>
      </c>
      <c r="E4398" s="5">
        <v>8305</v>
      </c>
      <c r="F4398" s="8">
        <v>42277</v>
      </c>
    </row>
    <row r="4399" spans="1:6" x14ac:dyDescent="0.2">
      <c r="A4399" s="5" t="s">
        <v>83</v>
      </c>
      <c r="B4399" s="5" t="s">
        <v>22</v>
      </c>
      <c r="C4399" s="6" t="s">
        <v>46</v>
      </c>
      <c r="D4399" s="6" t="s">
        <v>45</v>
      </c>
      <c r="E4399" s="5">
        <v>8162</v>
      </c>
      <c r="F4399" s="8">
        <v>42277</v>
      </c>
    </row>
    <row r="4400" spans="1:6" x14ac:dyDescent="0.2">
      <c r="A4400" s="5" t="s">
        <v>83</v>
      </c>
      <c r="B4400" s="5" t="s">
        <v>22</v>
      </c>
      <c r="C4400" s="6" t="s">
        <v>37</v>
      </c>
      <c r="D4400" s="6" t="s">
        <v>28</v>
      </c>
      <c r="E4400" s="5">
        <v>8156</v>
      </c>
      <c r="F4400" s="8">
        <v>42277</v>
      </c>
    </row>
    <row r="4401" spans="1:6" x14ac:dyDescent="0.2">
      <c r="A4401" s="5" t="s">
        <v>79</v>
      </c>
      <c r="B4401" s="5" t="s">
        <v>22</v>
      </c>
      <c r="C4401" s="6" t="s">
        <v>16</v>
      </c>
      <c r="D4401" s="6" t="s">
        <v>75</v>
      </c>
      <c r="E4401" s="5">
        <v>8000</v>
      </c>
      <c r="F4401" s="8">
        <v>42277</v>
      </c>
    </row>
    <row r="4402" spans="1:6" x14ac:dyDescent="0.2">
      <c r="A4402" s="5" t="s">
        <v>95</v>
      </c>
      <c r="B4402" s="5" t="s">
        <v>22</v>
      </c>
      <c r="C4402" s="6" t="s">
        <v>9</v>
      </c>
      <c r="D4402" s="6" t="s">
        <v>39</v>
      </c>
      <c r="E4402" s="5">
        <v>8000</v>
      </c>
      <c r="F4402" s="8">
        <v>42277</v>
      </c>
    </row>
    <row r="4403" spans="1:6" x14ac:dyDescent="0.2">
      <c r="A4403" s="5" t="s">
        <v>80</v>
      </c>
      <c r="B4403" s="5" t="s">
        <v>22</v>
      </c>
      <c r="C4403" s="6" t="s">
        <v>11</v>
      </c>
      <c r="D4403" s="6" t="s">
        <v>49</v>
      </c>
      <c r="E4403" s="5">
        <v>7901</v>
      </c>
      <c r="F4403" s="8">
        <v>42277</v>
      </c>
    </row>
    <row r="4404" spans="1:6" x14ac:dyDescent="0.2">
      <c r="A4404" s="5" t="s">
        <v>95</v>
      </c>
      <c r="B4404" s="5" t="s">
        <v>22</v>
      </c>
      <c r="C4404" s="6" t="s">
        <v>16</v>
      </c>
      <c r="D4404" s="6" t="s">
        <v>44</v>
      </c>
      <c r="E4404" s="5">
        <v>7888</v>
      </c>
      <c r="F4404" s="8">
        <v>42277</v>
      </c>
    </row>
    <row r="4405" spans="1:6" x14ac:dyDescent="0.2">
      <c r="A4405" s="5" t="s">
        <v>95</v>
      </c>
      <c r="B4405" s="5" t="s">
        <v>22</v>
      </c>
      <c r="C4405" s="6" t="s">
        <v>20</v>
      </c>
      <c r="D4405" s="6" t="s">
        <v>19</v>
      </c>
      <c r="E4405" s="5">
        <v>7831</v>
      </c>
      <c r="F4405" s="8">
        <v>42277</v>
      </c>
    </row>
    <row r="4406" spans="1:6" x14ac:dyDescent="0.2">
      <c r="A4406" s="5" t="s">
        <v>94</v>
      </c>
      <c r="B4406" s="5" t="s">
        <v>22</v>
      </c>
      <c r="C4406" s="6" t="s">
        <v>9</v>
      </c>
      <c r="D4406" s="6" t="s">
        <v>17</v>
      </c>
      <c r="E4406" s="5">
        <v>7722</v>
      </c>
      <c r="F4406" s="8">
        <v>42277</v>
      </c>
    </row>
    <row r="4407" spans="1:6" x14ac:dyDescent="0.2">
      <c r="A4407" s="5" t="s">
        <v>62</v>
      </c>
      <c r="B4407" s="5" t="s">
        <v>22</v>
      </c>
      <c r="C4407" s="6" t="s">
        <v>16</v>
      </c>
      <c r="D4407" s="6" t="s">
        <v>28</v>
      </c>
      <c r="E4407" s="5">
        <v>7669</v>
      </c>
      <c r="F4407" s="8">
        <v>42277</v>
      </c>
    </row>
    <row r="4408" spans="1:6" x14ac:dyDescent="0.2">
      <c r="A4408" s="5" t="s">
        <v>80</v>
      </c>
      <c r="B4408" s="5" t="s">
        <v>22</v>
      </c>
      <c r="C4408" s="6" t="s">
        <v>9</v>
      </c>
      <c r="D4408" s="6" t="s">
        <v>40</v>
      </c>
      <c r="E4408" s="5">
        <v>7595</v>
      </c>
      <c r="F4408" s="8">
        <v>42277</v>
      </c>
    </row>
    <row r="4409" spans="1:6" x14ac:dyDescent="0.2">
      <c r="A4409" s="5" t="s">
        <v>95</v>
      </c>
      <c r="B4409" s="5" t="s">
        <v>22</v>
      </c>
      <c r="C4409" s="6" t="s">
        <v>11</v>
      </c>
      <c r="D4409" s="6" t="s">
        <v>45</v>
      </c>
      <c r="E4409" s="5">
        <v>7474</v>
      </c>
      <c r="F4409" s="8">
        <v>42277</v>
      </c>
    </row>
    <row r="4410" spans="1:6" x14ac:dyDescent="0.2">
      <c r="A4410" s="5" t="s">
        <v>99</v>
      </c>
      <c r="B4410" s="5" t="s">
        <v>22</v>
      </c>
      <c r="C4410" s="6" t="s">
        <v>20</v>
      </c>
      <c r="D4410" s="6" t="s">
        <v>34</v>
      </c>
      <c r="E4410" s="5">
        <v>7392</v>
      </c>
      <c r="F4410" s="8">
        <v>42277</v>
      </c>
    </row>
    <row r="4411" spans="1:6" x14ac:dyDescent="0.2">
      <c r="A4411" s="5" t="s">
        <v>77</v>
      </c>
      <c r="B4411" s="5" t="s">
        <v>22</v>
      </c>
      <c r="C4411" s="6" t="s">
        <v>15</v>
      </c>
      <c r="D4411" s="6" t="s">
        <v>52</v>
      </c>
      <c r="E4411" s="5">
        <v>7382</v>
      </c>
      <c r="F4411" s="8">
        <v>42277</v>
      </c>
    </row>
    <row r="4412" spans="1:6" x14ac:dyDescent="0.2">
      <c r="A4412" s="5" t="s">
        <v>87</v>
      </c>
      <c r="B4412" s="5" t="s">
        <v>22</v>
      </c>
      <c r="C4412" s="6" t="s">
        <v>11</v>
      </c>
      <c r="D4412" s="6" t="s">
        <v>12</v>
      </c>
      <c r="E4412" s="5">
        <v>7372</v>
      </c>
      <c r="F4412" s="8">
        <v>42277</v>
      </c>
    </row>
    <row r="4413" spans="1:6" x14ac:dyDescent="0.2">
      <c r="A4413" s="5" t="s">
        <v>29</v>
      </c>
      <c r="B4413" s="5" t="s">
        <v>22</v>
      </c>
      <c r="C4413" s="6" t="s">
        <v>18</v>
      </c>
      <c r="D4413" s="6" t="s">
        <v>34</v>
      </c>
      <c r="E4413" s="5">
        <v>7365</v>
      </c>
      <c r="F4413" s="8">
        <v>42277</v>
      </c>
    </row>
    <row r="4414" spans="1:6" x14ac:dyDescent="0.2">
      <c r="A4414" s="5" t="s">
        <v>62</v>
      </c>
      <c r="B4414" s="5" t="s">
        <v>22</v>
      </c>
      <c r="C4414" s="6" t="s">
        <v>10</v>
      </c>
      <c r="D4414" s="6" t="s">
        <v>52</v>
      </c>
      <c r="E4414" s="5">
        <v>7290</v>
      </c>
      <c r="F4414" s="8">
        <v>42277</v>
      </c>
    </row>
    <row r="4415" spans="1:6" x14ac:dyDescent="0.2">
      <c r="A4415" s="5" t="s">
        <v>95</v>
      </c>
      <c r="B4415" s="5" t="s">
        <v>22</v>
      </c>
      <c r="C4415" s="6" t="s">
        <v>24</v>
      </c>
      <c r="D4415" s="6" t="s">
        <v>43</v>
      </c>
      <c r="E4415" s="5">
        <v>7238</v>
      </c>
      <c r="F4415" s="8">
        <v>42277</v>
      </c>
    </row>
    <row r="4416" spans="1:6" x14ac:dyDescent="0.2">
      <c r="A4416" s="5" t="s">
        <v>29</v>
      </c>
      <c r="B4416" s="5" t="s">
        <v>22</v>
      </c>
      <c r="C4416" s="6" t="s">
        <v>16</v>
      </c>
      <c r="D4416" s="6" t="s">
        <v>34</v>
      </c>
      <c r="E4416" s="5">
        <v>7225</v>
      </c>
      <c r="F4416" s="8">
        <v>42277</v>
      </c>
    </row>
    <row r="4417" spans="1:6" x14ac:dyDescent="0.2">
      <c r="A4417" s="5" t="s">
        <v>66</v>
      </c>
      <c r="B4417" s="5" t="s">
        <v>22</v>
      </c>
      <c r="C4417" s="6" t="s">
        <v>11</v>
      </c>
      <c r="D4417" s="6" t="s">
        <v>19</v>
      </c>
      <c r="E4417" s="5">
        <v>7196</v>
      </c>
      <c r="F4417" s="8">
        <v>42277</v>
      </c>
    </row>
    <row r="4418" spans="1:6" x14ac:dyDescent="0.2">
      <c r="A4418" s="5" t="s">
        <v>80</v>
      </c>
      <c r="B4418" s="5" t="s">
        <v>22</v>
      </c>
      <c r="C4418" s="6" t="s">
        <v>20</v>
      </c>
      <c r="D4418" s="6" t="s">
        <v>12</v>
      </c>
      <c r="E4418" s="5">
        <v>7186</v>
      </c>
      <c r="F4418" s="8">
        <v>42277</v>
      </c>
    </row>
    <row r="4419" spans="1:6" x14ac:dyDescent="0.2">
      <c r="A4419" s="5" t="s">
        <v>83</v>
      </c>
      <c r="B4419" s="5" t="s">
        <v>22</v>
      </c>
      <c r="C4419" s="6" t="s">
        <v>25</v>
      </c>
      <c r="D4419" s="6" t="s">
        <v>53</v>
      </c>
      <c r="E4419" s="5">
        <v>7184</v>
      </c>
      <c r="F4419" s="8">
        <v>42277</v>
      </c>
    </row>
    <row r="4420" spans="1:6" x14ac:dyDescent="0.2">
      <c r="A4420" s="5" t="s">
        <v>99</v>
      </c>
      <c r="B4420" s="5" t="s">
        <v>22</v>
      </c>
      <c r="C4420" s="6" t="s">
        <v>14</v>
      </c>
      <c r="D4420" s="6" t="s">
        <v>39</v>
      </c>
      <c r="E4420" s="5">
        <v>7114</v>
      </c>
      <c r="F4420" s="8">
        <v>42277</v>
      </c>
    </row>
    <row r="4421" spans="1:6" x14ac:dyDescent="0.2">
      <c r="A4421" s="5" t="s">
        <v>83</v>
      </c>
      <c r="B4421" s="5" t="s">
        <v>22</v>
      </c>
      <c r="C4421" s="6" t="s">
        <v>35</v>
      </c>
      <c r="D4421" s="6" t="s">
        <v>41</v>
      </c>
      <c r="E4421" s="5">
        <v>7000</v>
      </c>
      <c r="F4421" s="8">
        <v>42277</v>
      </c>
    </row>
    <row r="4422" spans="1:6" x14ac:dyDescent="0.2">
      <c r="A4422" s="5" t="s">
        <v>79</v>
      </c>
      <c r="B4422" s="5" t="s">
        <v>22</v>
      </c>
      <c r="C4422" s="6" t="s">
        <v>10</v>
      </c>
      <c r="D4422" s="6" t="s">
        <v>49</v>
      </c>
      <c r="E4422" s="5">
        <v>6978</v>
      </c>
      <c r="F4422" s="8">
        <v>42277</v>
      </c>
    </row>
    <row r="4423" spans="1:6" x14ac:dyDescent="0.2">
      <c r="A4423" s="5" t="s">
        <v>83</v>
      </c>
      <c r="B4423" s="5" t="s">
        <v>22</v>
      </c>
      <c r="C4423" s="6" t="s">
        <v>20</v>
      </c>
      <c r="D4423" s="6" t="s">
        <v>49</v>
      </c>
      <c r="E4423" s="5">
        <v>6945</v>
      </c>
      <c r="F4423" s="8">
        <v>42277</v>
      </c>
    </row>
    <row r="4424" spans="1:6" x14ac:dyDescent="0.2">
      <c r="A4424" s="5" t="s">
        <v>62</v>
      </c>
      <c r="B4424" s="5" t="s">
        <v>22</v>
      </c>
      <c r="C4424" s="6" t="s">
        <v>46</v>
      </c>
      <c r="D4424" s="6" t="s">
        <v>52</v>
      </c>
      <c r="E4424" s="5">
        <v>6811</v>
      </c>
      <c r="F4424" s="8">
        <v>42277</v>
      </c>
    </row>
    <row r="4425" spans="1:6" x14ac:dyDescent="0.2">
      <c r="A4425" s="5" t="s">
        <v>58</v>
      </c>
      <c r="B4425" s="5" t="s">
        <v>22</v>
      </c>
      <c r="C4425" s="6" t="s">
        <v>33</v>
      </c>
      <c r="D4425" s="6" t="s">
        <v>49</v>
      </c>
      <c r="E4425" s="5">
        <v>6759</v>
      </c>
      <c r="F4425" s="8">
        <v>42277</v>
      </c>
    </row>
    <row r="4426" spans="1:6" x14ac:dyDescent="0.2">
      <c r="A4426" s="5" t="s">
        <v>83</v>
      </c>
      <c r="B4426" s="5" t="s">
        <v>22</v>
      </c>
      <c r="C4426" s="6" t="s">
        <v>16</v>
      </c>
      <c r="D4426" s="6" t="s">
        <v>47</v>
      </c>
      <c r="E4426" s="5">
        <v>6714</v>
      </c>
      <c r="F4426" s="8">
        <v>42277</v>
      </c>
    </row>
    <row r="4427" spans="1:6" x14ac:dyDescent="0.2">
      <c r="A4427" s="5" t="s">
        <v>95</v>
      </c>
      <c r="B4427" s="5" t="s">
        <v>22</v>
      </c>
      <c r="C4427" s="6" t="s">
        <v>35</v>
      </c>
      <c r="D4427" s="6" t="s">
        <v>12</v>
      </c>
      <c r="E4427" s="5">
        <v>6712</v>
      </c>
      <c r="F4427" s="8">
        <v>42277</v>
      </c>
    </row>
    <row r="4428" spans="1:6" x14ac:dyDescent="0.2">
      <c r="A4428" s="5" t="s">
        <v>80</v>
      </c>
      <c r="B4428" s="5" t="s">
        <v>22</v>
      </c>
      <c r="C4428" s="6" t="s">
        <v>16</v>
      </c>
      <c r="D4428" s="6" t="s">
        <v>12</v>
      </c>
      <c r="E4428" s="5">
        <v>6670</v>
      </c>
      <c r="F4428" s="8">
        <v>42277</v>
      </c>
    </row>
    <row r="4429" spans="1:6" x14ac:dyDescent="0.2">
      <c r="A4429" s="5" t="s">
        <v>87</v>
      </c>
      <c r="B4429" s="5" t="s">
        <v>22</v>
      </c>
      <c r="C4429" s="6" t="s">
        <v>7</v>
      </c>
      <c r="D4429" s="6" t="s">
        <v>8</v>
      </c>
      <c r="E4429" s="5">
        <v>6659</v>
      </c>
      <c r="F4429" s="8">
        <v>42277</v>
      </c>
    </row>
    <row r="4430" spans="1:6" x14ac:dyDescent="0.2">
      <c r="A4430" s="5" t="s">
        <v>63</v>
      </c>
      <c r="B4430" s="5" t="s">
        <v>22</v>
      </c>
      <c r="C4430" s="6" t="s">
        <v>9</v>
      </c>
      <c r="D4430" s="6" t="s">
        <v>48</v>
      </c>
      <c r="E4430" s="5">
        <v>6655</v>
      </c>
      <c r="F4430" s="8">
        <v>42277</v>
      </c>
    </row>
    <row r="4431" spans="1:6" x14ac:dyDescent="0.2">
      <c r="A4431" s="5" t="s">
        <v>62</v>
      </c>
      <c r="B4431" s="5" t="s">
        <v>22</v>
      </c>
      <c r="C4431" s="6" t="s">
        <v>14</v>
      </c>
      <c r="D4431" s="6" t="s">
        <v>26</v>
      </c>
      <c r="E4431" s="5">
        <v>6637</v>
      </c>
      <c r="F4431" s="8">
        <v>42277</v>
      </c>
    </row>
    <row r="4432" spans="1:6" x14ac:dyDescent="0.2">
      <c r="A4432" s="5" t="s">
        <v>82</v>
      </c>
      <c r="B4432" s="5" t="s">
        <v>22</v>
      </c>
      <c r="C4432" s="6" t="s">
        <v>35</v>
      </c>
      <c r="D4432" s="6" t="s">
        <v>17</v>
      </c>
      <c r="E4432" s="5">
        <v>6630</v>
      </c>
      <c r="F4432" s="8">
        <v>42277</v>
      </c>
    </row>
    <row r="4433" spans="1:6" x14ac:dyDescent="0.2">
      <c r="A4433" s="5" t="s">
        <v>58</v>
      </c>
      <c r="B4433" s="5" t="s">
        <v>22</v>
      </c>
      <c r="C4433" s="6" t="s">
        <v>59</v>
      </c>
      <c r="D4433" s="6" t="s">
        <v>60</v>
      </c>
      <c r="E4433" s="5">
        <v>6611</v>
      </c>
      <c r="F4433" s="8">
        <v>42277</v>
      </c>
    </row>
    <row r="4434" spans="1:6" x14ac:dyDescent="0.2">
      <c r="A4434" s="5" t="s">
        <v>83</v>
      </c>
      <c r="B4434" s="5" t="s">
        <v>22</v>
      </c>
      <c r="C4434" s="6" t="s">
        <v>24</v>
      </c>
      <c r="D4434" s="6" t="s">
        <v>41</v>
      </c>
      <c r="E4434" s="5">
        <v>6591</v>
      </c>
      <c r="F4434" s="8">
        <v>42277</v>
      </c>
    </row>
    <row r="4435" spans="1:6" x14ac:dyDescent="0.2">
      <c r="A4435" s="5" t="s">
        <v>62</v>
      </c>
      <c r="B4435" s="5" t="s">
        <v>22</v>
      </c>
      <c r="C4435" s="6" t="s">
        <v>21</v>
      </c>
      <c r="D4435" s="6" t="s">
        <v>56</v>
      </c>
      <c r="E4435" s="5">
        <v>6527</v>
      </c>
      <c r="F4435" s="8">
        <v>42277</v>
      </c>
    </row>
    <row r="4436" spans="1:6" x14ac:dyDescent="0.2">
      <c r="A4436" s="5" t="s">
        <v>83</v>
      </c>
      <c r="B4436" s="5" t="s">
        <v>22</v>
      </c>
      <c r="C4436" s="6" t="s">
        <v>18</v>
      </c>
      <c r="D4436" s="6" t="s">
        <v>43</v>
      </c>
      <c r="E4436" s="5">
        <v>6526</v>
      </c>
      <c r="F4436" s="8">
        <v>42277</v>
      </c>
    </row>
    <row r="4437" spans="1:6" x14ac:dyDescent="0.2">
      <c r="A4437" s="5" t="s">
        <v>83</v>
      </c>
      <c r="B4437" s="5" t="s">
        <v>22</v>
      </c>
      <c r="C4437" s="6" t="s">
        <v>18</v>
      </c>
      <c r="D4437" s="6" t="s">
        <v>48</v>
      </c>
      <c r="E4437" s="5">
        <v>6480</v>
      </c>
      <c r="F4437" s="8">
        <v>42277</v>
      </c>
    </row>
    <row r="4438" spans="1:6" x14ac:dyDescent="0.2">
      <c r="A4438" s="5" t="s">
        <v>81</v>
      </c>
      <c r="B4438" s="5" t="s">
        <v>22</v>
      </c>
      <c r="C4438" s="6" t="s">
        <v>7</v>
      </c>
      <c r="D4438" s="6" t="s">
        <v>52</v>
      </c>
      <c r="E4438" s="5">
        <v>6469</v>
      </c>
      <c r="F4438" s="8">
        <v>42277</v>
      </c>
    </row>
    <row r="4439" spans="1:6" x14ac:dyDescent="0.2">
      <c r="A4439" s="5" t="s">
        <v>99</v>
      </c>
      <c r="B4439" s="5" t="s">
        <v>22</v>
      </c>
      <c r="C4439" s="6" t="s">
        <v>24</v>
      </c>
      <c r="D4439" s="6" t="s">
        <v>61</v>
      </c>
      <c r="E4439" s="5">
        <v>6448</v>
      </c>
      <c r="F4439" s="8">
        <v>42277</v>
      </c>
    </row>
    <row r="4440" spans="1:6" x14ac:dyDescent="0.2">
      <c r="A4440" s="5" t="s">
        <v>80</v>
      </c>
      <c r="B4440" s="5" t="s">
        <v>22</v>
      </c>
      <c r="C4440" s="6" t="s">
        <v>33</v>
      </c>
      <c r="D4440" s="6" t="s">
        <v>53</v>
      </c>
      <c r="E4440" s="5">
        <v>6444</v>
      </c>
      <c r="F4440" s="8">
        <v>42277</v>
      </c>
    </row>
    <row r="4441" spans="1:6" x14ac:dyDescent="0.2">
      <c r="A4441" s="5" t="s">
        <v>80</v>
      </c>
      <c r="B4441" s="5" t="s">
        <v>22</v>
      </c>
      <c r="C4441" s="6" t="s">
        <v>33</v>
      </c>
      <c r="D4441" s="6" t="s">
        <v>43</v>
      </c>
      <c r="E4441" s="5">
        <v>6444</v>
      </c>
      <c r="F4441" s="8">
        <v>42277</v>
      </c>
    </row>
    <row r="4442" spans="1:6" x14ac:dyDescent="0.2">
      <c r="A4442" s="5" t="s">
        <v>83</v>
      </c>
      <c r="B4442" s="5" t="s">
        <v>22</v>
      </c>
      <c r="C4442" s="6" t="s">
        <v>33</v>
      </c>
      <c r="D4442" s="6" t="s">
        <v>47</v>
      </c>
      <c r="E4442" s="5">
        <v>6444</v>
      </c>
      <c r="F4442" s="8">
        <v>42277</v>
      </c>
    </row>
    <row r="4443" spans="1:6" x14ac:dyDescent="0.2">
      <c r="A4443" s="5" t="s">
        <v>58</v>
      </c>
      <c r="B4443" s="5" t="s">
        <v>22</v>
      </c>
      <c r="C4443" s="6" t="s">
        <v>33</v>
      </c>
      <c r="D4443" s="6" t="s">
        <v>42</v>
      </c>
      <c r="E4443" s="5">
        <v>6415</v>
      </c>
      <c r="F4443" s="8">
        <v>42277</v>
      </c>
    </row>
    <row r="4444" spans="1:6" x14ac:dyDescent="0.2">
      <c r="A4444" s="5" t="s">
        <v>95</v>
      </c>
      <c r="B4444" s="5" t="s">
        <v>22</v>
      </c>
      <c r="C4444" s="6" t="s">
        <v>20</v>
      </c>
      <c r="D4444" s="6" t="s">
        <v>47</v>
      </c>
      <c r="E4444" s="5">
        <v>6411</v>
      </c>
      <c r="F4444" s="8">
        <v>42277</v>
      </c>
    </row>
    <row r="4445" spans="1:6" x14ac:dyDescent="0.2">
      <c r="A4445" s="5" t="s">
        <v>80</v>
      </c>
      <c r="B4445" s="5" t="s">
        <v>22</v>
      </c>
      <c r="C4445" s="6" t="s">
        <v>10</v>
      </c>
      <c r="D4445" s="6" t="s">
        <v>34</v>
      </c>
      <c r="E4445" s="5">
        <v>6384</v>
      </c>
      <c r="F4445" s="8">
        <v>42277</v>
      </c>
    </row>
    <row r="4446" spans="1:6" x14ac:dyDescent="0.2">
      <c r="A4446" s="5" t="s">
        <v>82</v>
      </c>
      <c r="B4446" s="5" t="s">
        <v>22</v>
      </c>
      <c r="C4446" s="6" t="s">
        <v>33</v>
      </c>
      <c r="D4446" s="6" t="s">
        <v>17</v>
      </c>
      <c r="E4446" s="5">
        <v>6379</v>
      </c>
      <c r="F4446" s="8">
        <v>42277</v>
      </c>
    </row>
    <row r="4447" spans="1:6" x14ac:dyDescent="0.2">
      <c r="A4447" s="5" t="s">
        <v>72</v>
      </c>
      <c r="B4447" s="5" t="s">
        <v>22</v>
      </c>
      <c r="C4447" s="6" t="s">
        <v>35</v>
      </c>
      <c r="D4447" s="6" t="s">
        <v>44</v>
      </c>
      <c r="E4447" s="5">
        <v>6369</v>
      </c>
      <c r="F4447" s="8">
        <v>42277</v>
      </c>
    </row>
    <row r="4448" spans="1:6" x14ac:dyDescent="0.2">
      <c r="A4448" s="5" t="s">
        <v>63</v>
      </c>
      <c r="B4448" s="5" t="s">
        <v>22</v>
      </c>
      <c r="C4448" s="6" t="s">
        <v>36</v>
      </c>
      <c r="D4448" s="6" t="s">
        <v>61</v>
      </c>
      <c r="E4448" s="5">
        <v>6366</v>
      </c>
      <c r="F4448" s="8">
        <v>42277</v>
      </c>
    </row>
    <row r="4449" spans="1:6" x14ac:dyDescent="0.2">
      <c r="A4449" s="5" t="s">
        <v>91</v>
      </c>
      <c r="B4449" s="5" t="s">
        <v>22</v>
      </c>
      <c r="C4449" s="6" t="s">
        <v>9</v>
      </c>
      <c r="D4449" s="6" t="s">
        <v>26</v>
      </c>
      <c r="E4449" s="5">
        <v>6290</v>
      </c>
      <c r="F4449" s="8">
        <v>42277</v>
      </c>
    </row>
    <row r="4450" spans="1:6" x14ac:dyDescent="0.2">
      <c r="A4450" s="5" t="s">
        <v>95</v>
      </c>
      <c r="B4450" s="5" t="s">
        <v>22</v>
      </c>
      <c r="C4450" s="6" t="s">
        <v>10</v>
      </c>
      <c r="D4450" s="6" t="s">
        <v>39</v>
      </c>
      <c r="E4450" s="5">
        <v>6253</v>
      </c>
      <c r="F4450" s="8">
        <v>42277</v>
      </c>
    </row>
    <row r="4451" spans="1:6" x14ac:dyDescent="0.2">
      <c r="A4451" s="5" t="s">
        <v>79</v>
      </c>
      <c r="B4451" s="5" t="s">
        <v>22</v>
      </c>
      <c r="C4451" s="6" t="s">
        <v>7</v>
      </c>
      <c r="D4451" s="6" t="s">
        <v>47</v>
      </c>
      <c r="E4451" s="5">
        <v>6217</v>
      </c>
      <c r="F4451" s="8">
        <v>42277</v>
      </c>
    </row>
    <row r="4452" spans="1:6" x14ac:dyDescent="0.2">
      <c r="A4452" s="5" t="s">
        <v>72</v>
      </c>
      <c r="B4452" s="5" t="s">
        <v>22</v>
      </c>
      <c r="C4452" s="6" t="s">
        <v>35</v>
      </c>
      <c r="D4452" s="6" t="s">
        <v>41</v>
      </c>
      <c r="E4452" s="5">
        <v>6122</v>
      </c>
      <c r="F4452" s="8">
        <v>42277</v>
      </c>
    </row>
    <row r="4453" spans="1:6" x14ac:dyDescent="0.2">
      <c r="A4453" s="5" t="s">
        <v>80</v>
      </c>
      <c r="B4453" s="5" t="s">
        <v>22</v>
      </c>
      <c r="C4453" s="6" t="s">
        <v>33</v>
      </c>
      <c r="D4453" s="6" t="s">
        <v>19</v>
      </c>
      <c r="E4453" s="5">
        <v>6121</v>
      </c>
      <c r="F4453" s="8">
        <v>42277</v>
      </c>
    </row>
    <row r="4454" spans="1:6" x14ac:dyDescent="0.2">
      <c r="A4454" s="5" t="s">
        <v>5</v>
      </c>
      <c r="B4454" s="5" t="s">
        <v>22</v>
      </c>
      <c r="C4454" s="6" t="s">
        <v>13</v>
      </c>
      <c r="D4454" s="6" t="s">
        <v>19</v>
      </c>
      <c r="E4454" s="5">
        <v>6116</v>
      </c>
      <c r="F4454" s="8">
        <v>42277</v>
      </c>
    </row>
    <row r="4455" spans="1:6" x14ac:dyDescent="0.2">
      <c r="A4455" s="5" t="s">
        <v>63</v>
      </c>
      <c r="B4455" s="5" t="s">
        <v>22</v>
      </c>
      <c r="C4455" s="6" t="s">
        <v>9</v>
      </c>
      <c r="D4455" s="6" t="s">
        <v>50</v>
      </c>
      <c r="E4455" s="5">
        <v>6038</v>
      </c>
      <c r="F4455" s="8">
        <v>42277</v>
      </c>
    </row>
    <row r="4456" spans="1:6" x14ac:dyDescent="0.2">
      <c r="A4456" s="5" t="s">
        <v>66</v>
      </c>
      <c r="B4456" s="5" t="s">
        <v>22</v>
      </c>
      <c r="C4456" s="6" t="s">
        <v>14</v>
      </c>
      <c r="D4456" s="6" t="s">
        <v>44</v>
      </c>
      <c r="E4456" s="5">
        <v>6012</v>
      </c>
      <c r="F4456" s="8">
        <v>42277</v>
      </c>
    </row>
    <row r="4457" spans="1:6" x14ac:dyDescent="0.2">
      <c r="A4457" s="5" t="s">
        <v>99</v>
      </c>
      <c r="B4457" s="5" t="s">
        <v>22</v>
      </c>
      <c r="C4457" s="6" t="s">
        <v>14</v>
      </c>
      <c r="D4457" s="6" t="s">
        <v>42</v>
      </c>
      <c r="E4457" s="5">
        <v>6011</v>
      </c>
      <c r="F4457" s="8">
        <v>42277</v>
      </c>
    </row>
    <row r="4458" spans="1:6" x14ac:dyDescent="0.2">
      <c r="A4458" s="5" t="s">
        <v>81</v>
      </c>
      <c r="B4458" s="5" t="s">
        <v>22</v>
      </c>
      <c r="C4458" s="6" t="s">
        <v>15</v>
      </c>
      <c r="D4458" s="6" t="s">
        <v>17</v>
      </c>
      <c r="E4458" s="5">
        <v>6000</v>
      </c>
      <c r="F4458" s="8">
        <v>42277</v>
      </c>
    </row>
    <row r="4459" spans="1:6" x14ac:dyDescent="0.2">
      <c r="A4459" s="5" t="s">
        <v>80</v>
      </c>
      <c r="B4459" s="5" t="s">
        <v>22</v>
      </c>
      <c r="C4459" s="6" t="s">
        <v>33</v>
      </c>
      <c r="D4459" s="6" t="s">
        <v>34</v>
      </c>
      <c r="E4459" s="5">
        <v>5799</v>
      </c>
      <c r="F4459" s="8">
        <v>42277</v>
      </c>
    </row>
    <row r="4460" spans="1:6" x14ac:dyDescent="0.2">
      <c r="A4460" s="5" t="s">
        <v>95</v>
      </c>
      <c r="B4460" s="5" t="s">
        <v>22</v>
      </c>
      <c r="C4460" s="6" t="s">
        <v>14</v>
      </c>
      <c r="D4460" s="6" t="s">
        <v>12</v>
      </c>
      <c r="E4460" s="5">
        <v>5779</v>
      </c>
      <c r="F4460" s="8">
        <v>42277</v>
      </c>
    </row>
    <row r="4461" spans="1:6" x14ac:dyDescent="0.2">
      <c r="A4461" s="5" t="s">
        <v>81</v>
      </c>
      <c r="B4461" s="5" t="s">
        <v>22</v>
      </c>
      <c r="C4461" s="6" t="s">
        <v>14</v>
      </c>
      <c r="D4461" s="6" t="s">
        <v>12</v>
      </c>
      <c r="E4461" s="5">
        <v>5762</v>
      </c>
      <c r="F4461" s="8">
        <v>42277</v>
      </c>
    </row>
    <row r="4462" spans="1:6" x14ac:dyDescent="0.2">
      <c r="A4462" s="5" t="s">
        <v>90</v>
      </c>
      <c r="B4462" s="5" t="s">
        <v>22</v>
      </c>
      <c r="C4462" s="6" t="s">
        <v>9</v>
      </c>
      <c r="D4462" s="6" t="s">
        <v>45</v>
      </c>
      <c r="E4462" s="5">
        <v>5719</v>
      </c>
      <c r="F4462" s="8">
        <v>42277</v>
      </c>
    </row>
    <row r="4463" spans="1:6" x14ac:dyDescent="0.2">
      <c r="A4463" s="5" t="s">
        <v>62</v>
      </c>
      <c r="B4463" s="5" t="s">
        <v>22</v>
      </c>
      <c r="C4463" s="6" t="s">
        <v>11</v>
      </c>
      <c r="D4463" s="6" t="s">
        <v>44</v>
      </c>
      <c r="E4463" s="5">
        <v>5700</v>
      </c>
      <c r="F4463" s="8">
        <v>42277</v>
      </c>
    </row>
    <row r="4464" spans="1:6" x14ac:dyDescent="0.2">
      <c r="A4464" s="5" t="s">
        <v>79</v>
      </c>
      <c r="B4464" s="5" t="s">
        <v>22</v>
      </c>
      <c r="C4464" s="6" t="s">
        <v>18</v>
      </c>
      <c r="D4464" s="6" t="s">
        <v>19</v>
      </c>
      <c r="E4464" s="5">
        <v>5696</v>
      </c>
      <c r="F4464" s="8">
        <v>42277</v>
      </c>
    </row>
    <row r="4465" spans="1:6" x14ac:dyDescent="0.2">
      <c r="A4465" s="5" t="s">
        <v>83</v>
      </c>
      <c r="B4465" s="5" t="s">
        <v>22</v>
      </c>
      <c r="C4465" s="6" t="s">
        <v>14</v>
      </c>
      <c r="D4465" s="6" t="s">
        <v>44</v>
      </c>
      <c r="E4465" s="5">
        <v>5693</v>
      </c>
      <c r="F4465" s="8">
        <v>42277</v>
      </c>
    </row>
    <row r="4466" spans="1:6" x14ac:dyDescent="0.2">
      <c r="A4466" s="5" t="s">
        <v>62</v>
      </c>
      <c r="B4466" s="5" t="s">
        <v>22</v>
      </c>
      <c r="C4466" s="6" t="s">
        <v>15</v>
      </c>
      <c r="D4466" s="6" t="s">
        <v>19</v>
      </c>
      <c r="E4466" s="5">
        <v>5668</v>
      </c>
      <c r="F4466" s="8">
        <v>42277</v>
      </c>
    </row>
    <row r="4467" spans="1:6" x14ac:dyDescent="0.2">
      <c r="A4467" s="5" t="s">
        <v>94</v>
      </c>
      <c r="B4467" s="5" t="s">
        <v>22</v>
      </c>
      <c r="C4467" s="6" t="s">
        <v>54</v>
      </c>
      <c r="D4467" s="6" t="s">
        <v>8</v>
      </c>
      <c r="E4467" s="5">
        <v>5655</v>
      </c>
      <c r="F4467" s="8">
        <v>42277</v>
      </c>
    </row>
    <row r="4468" spans="1:6" x14ac:dyDescent="0.2">
      <c r="A4468" s="5" t="s">
        <v>62</v>
      </c>
      <c r="B4468" s="5" t="s">
        <v>22</v>
      </c>
      <c r="C4468" s="6" t="s">
        <v>14</v>
      </c>
      <c r="D4468" s="6" t="s">
        <v>19</v>
      </c>
      <c r="E4468" s="5">
        <v>5587</v>
      </c>
      <c r="F4468" s="8">
        <v>42277</v>
      </c>
    </row>
    <row r="4469" spans="1:6" x14ac:dyDescent="0.2">
      <c r="A4469" s="5" t="s">
        <v>81</v>
      </c>
      <c r="B4469" s="5" t="s">
        <v>22</v>
      </c>
      <c r="C4469" s="6" t="s">
        <v>7</v>
      </c>
      <c r="D4469" s="6" t="s">
        <v>61</v>
      </c>
      <c r="E4469" s="5">
        <v>5577</v>
      </c>
      <c r="F4469" s="8">
        <v>42277</v>
      </c>
    </row>
    <row r="4470" spans="1:6" x14ac:dyDescent="0.2">
      <c r="A4470" s="5" t="s">
        <v>79</v>
      </c>
      <c r="B4470" s="5" t="s">
        <v>22</v>
      </c>
      <c r="C4470" s="6" t="s">
        <v>13</v>
      </c>
      <c r="D4470" s="6" t="s">
        <v>12</v>
      </c>
      <c r="E4470" s="5">
        <v>5572</v>
      </c>
      <c r="F4470" s="8">
        <v>42277</v>
      </c>
    </row>
    <row r="4471" spans="1:6" x14ac:dyDescent="0.2">
      <c r="A4471" s="5" t="s">
        <v>87</v>
      </c>
      <c r="B4471" s="5" t="s">
        <v>22</v>
      </c>
      <c r="C4471" s="6" t="s">
        <v>15</v>
      </c>
      <c r="D4471" s="6" t="s">
        <v>41</v>
      </c>
      <c r="E4471" s="5">
        <v>5532</v>
      </c>
      <c r="F4471" s="8">
        <v>42277</v>
      </c>
    </row>
    <row r="4472" spans="1:6" x14ac:dyDescent="0.2">
      <c r="A4472" s="5" t="s">
        <v>29</v>
      </c>
      <c r="B4472" s="5" t="s">
        <v>22</v>
      </c>
      <c r="C4472" s="6" t="s">
        <v>10</v>
      </c>
      <c r="D4472" s="6" t="s">
        <v>17</v>
      </c>
      <c r="E4472" s="5">
        <v>5518</v>
      </c>
      <c r="F4472" s="8">
        <v>42277</v>
      </c>
    </row>
    <row r="4473" spans="1:6" x14ac:dyDescent="0.2">
      <c r="A4473" s="5" t="s">
        <v>80</v>
      </c>
      <c r="B4473" s="5" t="s">
        <v>22</v>
      </c>
      <c r="C4473" s="6" t="s">
        <v>16</v>
      </c>
      <c r="D4473" s="6" t="s">
        <v>49</v>
      </c>
      <c r="E4473" s="5">
        <v>5507</v>
      </c>
      <c r="F4473" s="8">
        <v>42277</v>
      </c>
    </row>
    <row r="4474" spans="1:6" x14ac:dyDescent="0.2">
      <c r="A4474" s="5" t="s">
        <v>83</v>
      </c>
      <c r="B4474" s="5" t="s">
        <v>22</v>
      </c>
      <c r="C4474" s="6" t="s">
        <v>18</v>
      </c>
      <c r="D4474" s="6" t="s">
        <v>56</v>
      </c>
      <c r="E4474" s="5">
        <v>5482</v>
      </c>
      <c r="F4474" s="8">
        <v>42277</v>
      </c>
    </row>
    <row r="4475" spans="1:6" x14ac:dyDescent="0.2">
      <c r="A4475" s="5" t="s">
        <v>81</v>
      </c>
      <c r="B4475" s="5" t="s">
        <v>22</v>
      </c>
      <c r="C4475" s="6" t="s">
        <v>14</v>
      </c>
      <c r="D4475" s="6" t="s">
        <v>49</v>
      </c>
      <c r="E4475" s="5">
        <v>5464</v>
      </c>
      <c r="F4475" s="8">
        <v>42277</v>
      </c>
    </row>
    <row r="4476" spans="1:6" x14ac:dyDescent="0.2">
      <c r="A4476" s="5" t="s">
        <v>83</v>
      </c>
      <c r="B4476" s="5" t="s">
        <v>22</v>
      </c>
      <c r="C4476" s="6" t="s">
        <v>35</v>
      </c>
      <c r="D4476" s="6" t="s">
        <v>56</v>
      </c>
      <c r="E4476" s="5">
        <v>5460</v>
      </c>
      <c r="F4476" s="8">
        <v>42277</v>
      </c>
    </row>
    <row r="4477" spans="1:6" x14ac:dyDescent="0.2">
      <c r="A4477" s="5" t="s">
        <v>81</v>
      </c>
      <c r="B4477" s="5" t="s">
        <v>22</v>
      </c>
      <c r="C4477" s="6" t="s">
        <v>10</v>
      </c>
      <c r="D4477" s="6" t="s">
        <v>52</v>
      </c>
      <c r="E4477" s="5">
        <v>5453</v>
      </c>
      <c r="F4477" s="8">
        <v>42277</v>
      </c>
    </row>
    <row r="4478" spans="1:6" x14ac:dyDescent="0.2">
      <c r="A4478" s="5" t="s">
        <v>95</v>
      </c>
      <c r="B4478" s="5" t="s">
        <v>22</v>
      </c>
      <c r="C4478" s="6" t="s">
        <v>35</v>
      </c>
      <c r="D4478" s="6" t="s">
        <v>52</v>
      </c>
      <c r="E4478" s="5">
        <v>5452</v>
      </c>
      <c r="F4478" s="8">
        <v>42277</v>
      </c>
    </row>
    <row r="4479" spans="1:6" x14ac:dyDescent="0.2">
      <c r="A4479" s="5" t="s">
        <v>72</v>
      </c>
      <c r="B4479" s="5" t="s">
        <v>22</v>
      </c>
      <c r="C4479" s="6" t="s">
        <v>35</v>
      </c>
      <c r="D4479" s="6" t="s">
        <v>73</v>
      </c>
      <c r="E4479" s="5">
        <v>5449</v>
      </c>
      <c r="F4479" s="8">
        <v>42277</v>
      </c>
    </row>
    <row r="4480" spans="1:6" x14ac:dyDescent="0.2">
      <c r="A4480" s="5" t="s">
        <v>81</v>
      </c>
      <c r="B4480" s="5" t="s">
        <v>22</v>
      </c>
      <c r="C4480" s="6" t="s">
        <v>16</v>
      </c>
      <c r="D4480" s="6" t="s">
        <v>61</v>
      </c>
      <c r="E4480" s="5">
        <v>5421</v>
      </c>
      <c r="F4480" s="8">
        <v>42277</v>
      </c>
    </row>
    <row r="4481" spans="1:6" x14ac:dyDescent="0.2">
      <c r="A4481" s="5" t="s">
        <v>99</v>
      </c>
      <c r="B4481" s="5" t="s">
        <v>22</v>
      </c>
      <c r="C4481" s="6" t="s">
        <v>16</v>
      </c>
      <c r="D4481" s="6" t="s">
        <v>50</v>
      </c>
      <c r="E4481" s="5">
        <v>5365</v>
      </c>
      <c r="F4481" s="8">
        <v>42277</v>
      </c>
    </row>
    <row r="4482" spans="1:6" x14ac:dyDescent="0.2">
      <c r="A4482" s="5" t="s">
        <v>99</v>
      </c>
      <c r="B4482" s="5" t="s">
        <v>22</v>
      </c>
      <c r="C4482" s="6" t="s">
        <v>20</v>
      </c>
      <c r="D4482" s="6" t="s">
        <v>52</v>
      </c>
      <c r="E4482" s="5">
        <v>5293</v>
      </c>
      <c r="F4482" s="8">
        <v>42277</v>
      </c>
    </row>
    <row r="4483" spans="1:6" x14ac:dyDescent="0.2">
      <c r="A4483" s="5" t="s">
        <v>91</v>
      </c>
      <c r="B4483" s="5" t="s">
        <v>22</v>
      </c>
      <c r="C4483" s="6" t="s">
        <v>7</v>
      </c>
      <c r="D4483" s="6" t="s">
        <v>40</v>
      </c>
      <c r="E4483" s="5">
        <v>5265</v>
      </c>
      <c r="F4483" s="8">
        <v>42277</v>
      </c>
    </row>
    <row r="4484" spans="1:6" x14ac:dyDescent="0.2">
      <c r="A4484" s="5" t="s">
        <v>99</v>
      </c>
      <c r="B4484" s="5" t="s">
        <v>22</v>
      </c>
      <c r="C4484" s="6" t="s">
        <v>13</v>
      </c>
      <c r="D4484" s="6" t="s">
        <v>39</v>
      </c>
      <c r="E4484" s="5">
        <v>5223</v>
      </c>
      <c r="F4484" s="8">
        <v>42277</v>
      </c>
    </row>
    <row r="4485" spans="1:6" x14ac:dyDescent="0.2">
      <c r="A4485" s="5" t="s">
        <v>83</v>
      </c>
      <c r="B4485" s="5" t="s">
        <v>22</v>
      </c>
      <c r="C4485" s="6" t="s">
        <v>37</v>
      </c>
      <c r="D4485" s="6" t="s">
        <v>52</v>
      </c>
      <c r="E4485" s="5">
        <v>5189</v>
      </c>
      <c r="F4485" s="8">
        <v>42277</v>
      </c>
    </row>
    <row r="4486" spans="1:6" x14ac:dyDescent="0.2">
      <c r="A4486" s="5" t="s">
        <v>83</v>
      </c>
      <c r="B4486" s="5" t="s">
        <v>22</v>
      </c>
      <c r="C4486" s="6" t="s">
        <v>16</v>
      </c>
      <c r="D4486" s="6" t="s">
        <v>52</v>
      </c>
      <c r="E4486" s="5">
        <v>5161</v>
      </c>
      <c r="F4486" s="8">
        <v>42277</v>
      </c>
    </row>
    <row r="4487" spans="1:6" x14ac:dyDescent="0.2">
      <c r="A4487" s="5" t="s">
        <v>83</v>
      </c>
      <c r="B4487" s="5" t="s">
        <v>22</v>
      </c>
      <c r="C4487" s="6" t="s">
        <v>11</v>
      </c>
      <c r="D4487" s="6" t="s">
        <v>43</v>
      </c>
      <c r="E4487" s="5">
        <v>5155</v>
      </c>
      <c r="F4487" s="8">
        <v>42277</v>
      </c>
    </row>
    <row r="4488" spans="1:6" x14ac:dyDescent="0.2">
      <c r="A4488" s="5" t="s">
        <v>66</v>
      </c>
      <c r="B4488" s="5" t="s">
        <v>22</v>
      </c>
      <c r="C4488" s="6" t="s">
        <v>7</v>
      </c>
      <c r="D4488" s="6" t="s">
        <v>28</v>
      </c>
      <c r="E4488" s="5">
        <v>5152</v>
      </c>
      <c r="F4488" s="8">
        <v>42277</v>
      </c>
    </row>
    <row r="4489" spans="1:6" x14ac:dyDescent="0.2">
      <c r="A4489" s="5" t="s">
        <v>72</v>
      </c>
      <c r="B4489" s="5" t="s">
        <v>22</v>
      </c>
      <c r="C4489" s="6" t="s">
        <v>35</v>
      </c>
      <c r="D4489" s="6" t="s">
        <v>50</v>
      </c>
      <c r="E4489" s="5">
        <v>5098</v>
      </c>
      <c r="F4489" s="8">
        <v>42277</v>
      </c>
    </row>
    <row r="4490" spans="1:6" x14ac:dyDescent="0.2">
      <c r="A4490" s="5" t="s">
        <v>83</v>
      </c>
      <c r="B4490" s="5" t="s">
        <v>22</v>
      </c>
      <c r="C4490" s="6" t="s">
        <v>7</v>
      </c>
      <c r="D4490" s="6" t="s">
        <v>48</v>
      </c>
      <c r="E4490" s="5">
        <v>5071</v>
      </c>
      <c r="F4490" s="8">
        <v>42277</v>
      </c>
    </row>
    <row r="4491" spans="1:6" x14ac:dyDescent="0.2">
      <c r="A4491" s="5" t="s">
        <v>70</v>
      </c>
      <c r="B4491" s="5" t="s">
        <v>22</v>
      </c>
      <c r="C4491" s="6" t="s">
        <v>20</v>
      </c>
      <c r="D4491" s="6" t="s">
        <v>19</v>
      </c>
      <c r="E4491" s="5">
        <v>5018</v>
      </c>
      <c r="F4491" s="8">
        <v>42277</v>
      </c>
    </row>
    <row r="4492" spans="1:6" x14ac:dyDescent="0.2">
      <c r="A4492" s="5" t="s">
        <v>81</v>
      </c>
      <c r="B4492" s="5" t="s">
        <v>22</v>
      </c>
      <c r="C4492" s="6" t="s">
        <v>20</v>
      </c>
      <c r="D4492" s="6" t="s">
        <v>44</v>
      </c>
      <c r="E4492" s="5">
        <v>4952</v>
      </c>
      <c r="F4492" s="8">
        <v>42277</v>
      </c>
    </row>
    <row r="4493" spans="1:6" x14ac:dyDescent="0.2">
      <c r="A4493" s="5" t="s">
        <v>81</v>
      </c>
      <c r="B4493" s="5" t="s">
        <v>22</v>
      </c>
      <c r="C4493" s="6" t="s">
        <v>20</v>
      </c>
      <c r="D4493" s="6" t="s">
        <v>42</v>
      </c>
      <c r="E4493" s="5">
        <v>4943</v>
      </c>
      <c r="F4493" s="8">
        <v>42277</v>
      </c>
    </row>
    <row r="4494" spans="1:6" x14ac:dyDescent="0.2">
      <c r="A4494" s="5" t="s">
        <v>70</v>
      </c>
      <c r="B4494" s="5" t="s">
        <v>22</v>
      </c>
      <c r="C4494" s="6" t="s">
        <v>13</v>
      </c>
      <c r="D4494" s="6" t="s">
        <v>12</v>
      </c>
      <c r="E4494" s="5">
        <v>4920</v>
      </c>
      <c r="F4494" s="8">
        <v>42277</v>
      </c>
    </row>
    <row r="4495" spans="1:6" x14ac:dyDescent="0.2">
      <c r="A4495" s="5" t="s">
        <v>95</v>
      </c>
      <c r="B4495" s="5" t="s">
        <v>22</v>
      </c>
      <c r="C4495" s="6" t="s">
        <v>18</v>
      </c>
      <c r="D4495" s="6" t="s">
        <v>39</v>
      </c>
      <c r="E4495" s="5">
        <v>4846</v>
      </c>
      <c r="F4495" s="8">
        <v>42277</v>
      </c>
    </row>
    <row r="4496" spans="1:6" x14ac:dyDescent="0.2">
      <c r="A4496" s="5" t="s">
        <v>81</v>
      </c>
      <c r="B4496" s="5" t="s">
        <v>22</v>
      </c>
      <c r="C4496" s="6" t="s">
        <v>14</v>
      </c>
      <c r="D4496" s="6" t="s">
        <v>44</v>
      </c>
      <c r="E4496" s="5">
        <v>4841</v>
      </c>
      <c r="F4496" s="8">
        <v>42277</v>
      </c>
    </row>
    <row r="4497" spans="1:6" x14ac:dyDescent="0.2">
      <c r="A4497" s="5" t="s">
        <v>80</v>
      </c>
      <c r="B4497" s="5" t="s">
        <v>22</v>
      </c>
      <c r="C4497" s="6" t="s">
        <v>25</v>
      </c>
      <c r="D4497" s="6" t="s">
        <v>43</v>
      </c>
      <c r="E4497" s="5">
        <v>4835</v>
      </c>
      <c r="F4497" s="8">
        <v>42277</v>
      </c>
    </row>
    <row r="4498" spans="1:6" x14ac:dyDescent="0.2">
      <c r="A4498" s="5" t="s">
        <v>79</v>
      </c>
      <c r="B4498" s="5" t="s">
        <v>22</v>
      </c>
      <c r="C4498" s="6" t="s">
        <v>18</v>
      </c>
      <c r="D4498" s="6" t="s">
        <v>34</v>
      </c>
      <c r="E4498" s="5">
        <v>4772</v>
      </c>
      <c r="F4498" s="8">
        <v>42277</v>
      </c>
    </row>
    <row r="4499" spans="1:6" x14ac:dyDescent="0.2">
      <c r="A4499" s="5" t="s">
        <v>66</v>
      </c>
      <c r="B4499" s="5" t="s">
        <v>22</v>
      </c>
      <c r="C4499" s="6" t="s">
        <v>16</v>
      </c>
      <c r="D4499" s="6" t="s">
        <v>19</v>
      </c>
      <c r="E4499" s="5">
        <v>4750</v>
      </c>
      <c r="F4499" s="8">
        <v>42277</v>
      </c>
    </row>
    <row r="4500" spans="1:6" x14ac:dyDescent="0.2">
      <c r="A4500" s="5" t="s">
        <v>29</v>
      </c>
      <c r="B4500" s="5" t="s">
        <v>22</v>
      </c>
      <c r="C4500" s="6" t="s">
        <v>14</v>
      </c>
      <c r="D4500" s="6" t="s">
        <v>12</v>
      </c>
      <c r="E4500" s="5">
        <v>4742</v>
      </c>
      <c r="F4500" s="8">
        <v>42277</v>
      </c>
    </row>
    <row r="4501" spans="1:6" x14ac:dyDescent="0.2">
      <c r="A4501" s="5" t="s">
        <v>83</v>
      </c>
      <c r="B4501" s="5" t="s">
        <v>22</v>
      </c>
      <c r="C4501" s="6" t="s">
        <v>35</v>
      </c>
      <c r="D4501" s="6" t="s">
        <v>34</v>
      </c>
      <c r="E4501" s="5">
        <v>4738</v>
      </c>
      <c r="F4501" s="8">
        <v>42277</v>
      </c>
    </row>
    <row r="4502" spans="1:6" x14ac:dyDescent="0.2">
      <c r="A4502" s="5" t="s">
        <v>77</v>
      </c>
      <c r="B4502" s="5" t="s">
        <v>22</v>
      </c>
      <c r="C4502" s="6" t="s">
        <v>31</v>
      </c>
      <c r="D4502" s="6" t="s">
        <v>34</v>
      </c>
      <c r="E4502" s="5">
        <v>4725</v>
      </c>
      <c r="F4502" s="8">
        <v>42277</v>
      </c>
    </row>
    <row r="4503" spans="1:6" x14ac:dyDescent="0.2">
      <c r="A4503" s="5" t="s">
        <v>79</v>
      </c>
      <c r="B4503" s="5" t="s">
        <v>22</v>
      </c>
      <c r="C4503" s="6" t="s">
        <v>14</v>
      </c>
      <c r="D4503" s="6" t="s">
        <v>17</v>
      </c>
      <c r="E4503" s="5">
        <v>4719</v>
      </c>
      <c r="F4503" s="8">
        <v>42277</v>
      </c>
    </row>
    <row r="4504" spans="1:6" x14ac:dyDescent="0.2">
      <c r="A4504" s="5" t="s">
        <v>91</v>
      </c>
      <c r="B4504" s="5" t="s">
        <v>22</v>
      </c>
      <c r="C4504" s="6" t="s">
        <v>9</v>
      </c>
      <c r="D4504" s="6" t="s">
        <v>34</v>
      </c>
      <c r="E4504" s="5">
        <v>4700</v>
      </c>
      <c r="F4504" s="8">
        <v>42277</v>
      </c>
    </row>
    <row r="4505" spans="1:6" x14ac:dyDescent="0.2">
      <c r="A4505" s="5" t="s">
        <v>81</v>
      </c>
      <c r="B4505" s="5" t="s">
        <v>22</v>
      </c>
      <c r="C4505" s="6" t="s">
        <v>9</v>
      </c>
      <c r="D4505" s="6" t="s">
        <v>49</v>
      </c>
      <c r="E4505" s="5">
        <v>4598</v>
      </c>
      <c r="F4505" s="8">
        <v>42277</v>
      </c>
    </row>
    <row r="4506" spans="1:6" x14ac:dyDescent="0.2">
      <c r="A4506" s="5" t="s">
        <v>77</v>
      </c>
      <c r="B4506" s="5" t="s">
        <v>22</v>
      </c>
      <c r="C4506" s="6" t="s">
        <v>15</v>
      </c>
      <c r="D4506" s="6" t="s">
        <v>40</v>
      </c>
      <c r="E4506" s="5">
        <v>4586</v>
      </c>
      <c r="F4506" s="8">
        <v>42277</v>
      </c>
    </row>
    <row r="4507" spans="1:6" x14ac:dyDescent="0.2">
      <c r="A4507" s="5" t="s">
        <v>72</v>
      </c>
      <c r="B4507" s="5" t="s">
        <v>22</v>
      </c>
      <c r="C4507" s="6" t="s">
        <v>35</v>
      </c>
      <c r="D4507" s="6" t="s">
        <v>47</v>
      </c>
      <c r="E4507" s="5">
        <v>4577</v>
      </c>
      <c r="F4507" s="8">
        <v>42277</v>
      </c>
    </row>
    <row r="4508" spans="1:6" x14ac:dyDescent="0.2">
      <c r="A4508" s="5" t="s">
        <v>95</v>
      </c>
      <c r="B4508" s="5" t="s">
        <v>22</v>
      </c>
      <c r="C4508" s="6" t="s">
        <v>16</v>
      </c>
      <c r="D4508" s="6" t="s">
        <v>42</v>
      </c>
      <c r="E4508" s="5">
        <v>4564</v>
      </c>
      <c r="F4508" s="8">
        <v>42277</v>
      </c>
    </row>
    <row r="4509" spans="1:6" x14ac:dyDescent="0.2">
      <c r="A4509" s="5" t="s">
        <v>99</v>
      </c>
      <c r="B4509" s="5" t="s">
        <v>22</v>
      </c>
      <c r="C4509" s="6" t="s">
        <v>31</v>
      </c>
      <c r="D4509" s="6" t="s">
        <v>51</v>
      </c>
      <c r="E4509" s="5">
        <v>4548</v>
      </c>
      <c r="F4509" s="8">
        <v>42277</v>
      </c>
    </row>
    <row r="4510" spans="1:6" x14ac:dyDescent="0.2">
      <c r="A4510" s="5" t="s">
        <v>91</v>
      </c>
      <c r="B4510" s="5" t="s">
        <v>22</v>
      </c>
      <c r="C4510" s="6" t="s">
        <v>7</v>
      </c>
      <c r="D4510" s="6" t="s">
        <v>49</v>
      </c>
      <c r="E4510" s="5">
        <v>4500</v>
      </c>
      <c r="F4510" s="8">
        <v>42277</v>
      </c>
    </row>
    <row r="4511" spans="1:6" x14ac:dyDescent="0.2">
      <c r="A4511" s="5" t="s">
        <v>95</v>
      </c>
      <c r="B4511" s="5" t="s">
        <v>22</v>
      </c>
      <c r="C4511" s="6" t="s">
        <v>24</v>
      </c>
      <c r="D4511" s="6" t="s">
        <v>34</v>
      </c>
      <c r="E4511" s="5">
        <v>4499</v>
      </c>
      <c r="F4511" s="8">
        <v>42277</v>
      </c>
    </row>
    <row r="4512" spans="1:6" x14ac:dyDescent="0.2">
      <c r="A4512" s="5" t="s">
        <v>66</v>
      </c>
      <c r="B4512" s="5" t="s">
        <v>22</v>
      </c>
      <c r="C4512" s="6" t="s">
        <v>13</v>
      </c>
      <c r="D4512" s="6" t="s">
        <v>12</v>
      </c>
      <c r="E4512" s="5">
        <v>4402</v>
      </c>
      <c r="F4512" s="8">
        <v>42277</v>
      </c>
    </row>
    <row r="4513" spans="1:6" x14ac:dyDescent="0.2">
      <c r="A4513" s="5" t="s">
        <v>79</v>
      </c>
      <c r="B4513" s="5" t="s">
        <v>22</v>
      </c>
      <c r="C4513" s="6" t="s">
        <v>13</v>
      </c>
      <c r="D4513" s="6" t="s">
        <v>34</v>
      </c>
      <c r="E4513" s="5">
        <v>4384</v>
      </c>
      <c r="F4513" s="8">
        <v>42277</v>
      </c>
    </row>
    <row r="4514" spans="1:6" x14ac:dyDescent="0.2">
      <c r="A4514" s="5" t="s">
        <v>99</v>
      </c>
      <c r="B4514" s="5" t="s">
        <v>22</v>
      </c>
      <c r="C4514" s="6" t="s">
        <v>31</v>
      </c>
      <c r="D4514" s="6" t="s">
        <v>40</v>
      </c>
      <c r="E4514" s="5">
        <v>4353</v>
      </c>
      <c r="F4514" s="8">
        <v>42277</v>
      </c>
    </row>
    <row r="4515" spans="1:6" x14ac:dyDescent="0.2">
      <c r="A4515" s="5" t="s">
        <v>62</v>
      </c>
      <c r="B4515" s="5" t="s">
        <v>22</v>
      </c>
      <c r="C4515" s="6" t="s">
        <v>20</v>
      </c>
      <c r="D4515" s="6" t="s">
        <v>26</v>
      </c>
      <c r="E4515" s="5">
        <v>4277</v>
      </c>
      <c r="F4515" s="8">
        <v>42277</v>
      </c>
    </row>
    <row r="4516" spans="1:6" x14ac:dyDescent="0.2">
      <c r="A4516" s="5" t="s">
        <v>72</v>
      </c>
      <c r="B4516" s="5" t="s">
        <v>22</v>
      </c>
      <c r="C4516" s="6" t="s">
        <v>35</v>
      </c>
      <c r="D4516" s="6" t="s">
        <v>55</v>
      </c>
      <c r="E4516" s="5">
        <v>4268</v>
      </c>
      <c r="F4516" s="8">
        <v>42277</v>
      </c>
    </row>
    <row r="4517" spans="1:6" x14ac:dyDescent="0.2">
      <c r="A4517" s="5" t="s">
        <v>91</v>
      </c>
      <c r="B4517" s="5" t="s">
        <v>22</v>
      </c>
      <c r="C4517" s="6" t="s">
        <v>35</v>
      </c>
      <c r="D4517" s="6" t="s">
        <v>17</v>
      </c>
      <c r="E4517" s="5">
        <v>4267</v>
      </c>
      <c r="F4517" s="8">
        <v>42277</v>
      </c>
    </row>
    <row r="4518" spans="1:6" x14ac:dyDescent="0.2">
      <c r="A4518" s="5" t="s">
        <v>62</v>
      </c>
      <c r="B4518" s="5" t="s">
        <v>22</v>
      </c>
      <c r="C4518" s="6" t="s">
        <v>11</v>
      </c>
      <c r="D4518" s="6" t="s">
        <v>42</v>
      </c>
      <c r="E4518" s="5">
        <v>4184</v>
      </c>
      <c r="F4518" s="8">
        <v>42277</v>
      </c>
    </row>
    <row r="4519" spans="1:6" x14ac:dyDescent="0.2">
      <c r="A4519" s="5" t="s">
        <v>66</v>
      </c>
      <c r="B4519" s="5" t="s">
        <v>22</v>
      </c>
      <c r="C4519" s="6" t="s">
        <v>16</v>
      </c>
      <c r="D4519" s="6" t="s">
        <v>44</v>
      </c>
      <c r="E4519" s="5">
        <v>4160</v>
      </c>
      <c r="F4519" s="8">
        <v>42277</v>
      </c>
    </row>
    <row r="4520" spans="1:6" x14ac:dyDescent="0.2">
      <c r="A4520" s="5" t="s">
        <v>83</v>
      </c>
      <c r="B4520" s="5" t="s">
        <v>22</v>
      </c>
      <c r="C4520" s="6" t="s">
        <v>10</v>
      </c>
      <c r="D4520" s="6" t="s">
        <v>52</v>
      </c>
      <c r="E4520" s="5">
        <v>4101</v>
      </c>
      <c r="F4520" s="8">
        <v>42277</v>
      </c>
    </row>
    <row r="4521" spans="1:6" x14ac:dyDescent="0.2">
      <c r="A4521" s="5" t="s">
        <v>72</v>
      </c>
      <c r="B4521" s="5" t="s">
        <v>22</v>
      </c>
      <c r="C4521" s="6" t="s">
        <v>36</v>
      </c>
      <c r="D4521" s="6" t="s">
        <v>40</v>
      </c>
      <c r="E4521" s="5">
        <v>4055</v>
      </c>
      <c r="F4521" s="8">
        <v>42277</v>
      </c>
    </row>
    <row r="4522" spans="1:6" x14ac:dyDescent="0.2">
      <c r="A4522" s="5" t="s">
        <v>99</v>
      </c>
      <c r="B4522" s="5" t="s">
        <v>22</v>
      </c>
      <c r="C4522" s="6" t="s">
        <v>24</v>
      </c>
      <c r="D4522" s="6" t="s">
        <v>48</v>
      </c>
      <c r="E4522" s="5">
        <v>3991</v>
      </c>
      <c r="F4522" s="8">
        <v>42277</v>
      </c>
    </row>
    <row r="4523" spans="1:6" x14ac:dyDescent="0.2">
      <c r="A4523" s="5" t="s">
        <v>72</v>
      </c>
      <c r="B4523" s="5" t="s">
        <v>22</v>
      </c>
      <c r="C4523" s="6" t="s">
        <v>35</v>
      </c>
      <c r="D4523" s="6" t="s">
        <v>75</v>
      </c>
      <c r="E4523" s="5">
        <v>3987</v>
      </c>
      <c r="F4523" s="8">
        <v>42277</v>
      </c>
    </row>
    <row r="4524" spans="1:6" x14ac:dyDescent="0.2">
      <c r="A4524" s="5" t="s">
        <v>91</v>
      </c>
      <c r="B4524" s="5" t="s">
        <v>22</v>
      </c>
      <c r="C4524" s="6" t="s">
        <v>35</v>
      </c>
      <c r="D4524" s="6" t="s">
        <v>12</v>
      </c>
      <c r="E4524" s="5">
        <v>3935</v>
      </c>
      <c r="F4524" s="8">
        <v>42277</v>
      </c>
    </row>
    <row r="4525" spans="1:6" x14ac:dyDescent="0.2">
      <c r="A4525" s="5" t="s">
        <v>62</v>
      </c>
      <c r="B4525" s="5" t="s">
        <v>22</v>
      </c>
      <c r="C4525" s="6" t="s">
        <v>20</v>
      </c>
      <c r="D4525" s="6" t="s">
        <v>42</v>
      </c>
      <c r="E4525" s="5">
        <v>3911</v>
      </c>
      <c r="F4525" s="8">
        <v>42277</v>
      </c>
    </row>
    <row r="4526" spans="1:6" x14ac:dyDescent="0.2">
      <c r="A4526" s="5" t="s">
        <v>29</v>
      </c>
      <c r="B4526" s="5" t="s">
        <v>22</v>
      </c>
      <c r="C4526" s="6" t="s">
        <v>15</v>
      </c>
      <c r="D4526" s="6" t="s">
        <v>8</v>
      </c>
      <c r="E4526" s="5">
        <v>3885</v>
      </c>
      <c r="F4526" s="8">
        <v>42277</v>
      </c>
    </row>
    <row r="4527" spans="1:6" x14ac:dyDescent="0.2">
      <c r="A4527" s="5" t="s">
        <v>72</v>
      </c>
      <c r="B4527" s="5" t="s">
        <v>22</v>
      </c>
      <c r="C4527" s="6" t="s">
        <v>35</v>
      </c>
      <c r="D4527" s="6" t="s">
        <v>26</v>
      </c>
      <c r="E4527" s="5">
        <v>3874</v>
      </c>
      <c r="F4527" s="8">
        <v>42277</v>
      </c>
    </row>
    <row r="4528" spans="1:6" x14ac:dyDescent="0.2">
      <c r="A4528" s="5" t="s">
        <v>77</v>
      </c>
      <c r="B4528" s="5" t="s">
        <v>22</v>
      </c>
      <c r="C4528" s="6" t="s">
        <v>11</v>
      </c>
      <c r="D4528" s="6" t="s">
        <v>44</v>
      </c>
      <c r="E4528" s="5">
        <v>3812</v>
      </c>
      <c r="F4528" s="8">
        <v>42277</v>
      </c>
    </row>
    <row r="4529" spans="1:6" x14ac:dyDescent="0.2">
      <c r="A4529" s="5" t="s">
        <v>72</v>
      </c>
      <c r="B4529" s="5" t="s">
        <v>22</v>
      </c>
      <c r="C4529" s="6" t="s">
        <v>35</v>
      </c>
      <c r="D4529" s="6" t="s">
        <v>45</v>
      </c>
      <c r="E4529" s="5">
        <v>3805</v>
      </c>
      <c r="F4529" s="8">
        <v>42277</v>
      </c>
    </row>
    <row r="4530" spans="1:6" x14ac:dyDescent="0.2">
      <c r="A4530" s="5" t="s">
        <v>81</v>
      </c>
      <c r="B4530" s="5" t="s">
        <v>22</v>
      </c>
      <c r="C4530" s="6" t="s">
        <v>16</v>
      </c>
      <c r="D4530" s="6" t="s">
        <v>28</v>
      </c>
      <c r="E4530" s="5">
        <v>3781</v>
      </c>
      <c r="F4530" s="8">
        <v>42277</v>
      </c>
    </row>
    <row r="4531" spans="1:6" x14ac:dyDescent="0.2">
      <c r="A4531" s="5" t="s">
        <v>90</v>
      </c>
      <c r="B4531" s="5" t="s">
        <v>22</v>
      </c>
      <c r="C4531" s="6" t="s">
        <v>25</v>
      </c>
      <c r="D4531" s="6" t="s">
        <v>51</v>
      </c>
      <c r="E4531" s="5">
        <v>3719</v>
      </c>
      <c r="F4531" s="8">
        <v>42277</v>
      </c>
    </row>
    <row r="4532" spans="1:6" x14ac:dyDescent="0.2">
      <c r="A4532" s="5" t="s">
        <v>62</v>
      </c>
      <c r="B4532" s="5" t="s">
        <v>22</v>
      </c>
      <c r="C4532" s="6" t="s">
        <v>10</v>
      </c>
      <c r="D4532" s="6" t="s">
        <v>39</v>
      </c>
      <c r="E4532" s="5">
        <v>3674</v>
      </c>
      <c r="F4532" s="8">
        <v>42277</v>
      </c>
    </row>
    <row r="4533" spans="1:6" x14ac:dyDescent="0.2">
      <c r="A4533" s="5" t="s">
        <v>62</v>
      </c>
      <c r="B4533" s="5" t="s">
        <v>22</v>
      </c>
      <c r="C4533" s="6" t="s">
        <v>10</v>
      </c>
      <c r="D4533" s="6" t="s">
        <v>45</v>
      </c>
      <c r="E4533" s="5">
        <v>3641</v>
      </c>
      <c r="F4533" s="8">
        <v>42277</v>
      </c>
    </row>
    <row r="4534" spans="1:6" x14ac:dyDescent="0.2">
      <c r="A4534" s="5" t="s">
        <v>66</v>
      </c>
      <c r="B4534" s="5" t="s">
        <v>22</v>
      </c>
      <c r="C4534" s="6" t="s">
        <v>16</v>
      </c>
      <c r="D4534" s="6" t="s">
        <v>12</v>
      </c>
      <c r="E4534" s="5">
        <v>3622</v>
      </c>
      <c r="F4534" s="8">
        <v>42277</v>
      </c>
    </row>
    <row r="4535" spans="1:6" x14ac:dyDescent="0.2">
      <c r="A4535" s="5" t="s">
        <v>95</v>
      </c>
      <c r="B4535" s="5" t="s">
        <v>22</v>
      </c>
      <c r="C4535" s="6" t="s">
        <v>35</v>
      </c>
      <c r="D4535" s="6" t="s">
        <v>8</v>
      </c>
      <c r="E4535" s="5">
        <v>3600</v>
      </c>
      <c r="F4535" s="8">
        <v>42277</v>
      </c>
    </row>
    <row r="4536" spans="1:6" x14ac:dyDescent="0.2">
      <c r="A4536" s="5" t="s">
        <v>72</v>
      </c>
      <c r="B4536" s="5" t="s">
        <v>22</v>
      </c>
      <c r="C4536" s="6" t="s">
        <v>35</v>
      </c>
      <c r="D4536" s="6" t="s">
        <v>53</v>
      </c>
      <c r="E4536" s="5">
        <v>3585</v>
      </c>
      <c r="F4536" s="8">
        <v>42277</v>
      </c>
    </row>
    <row r="4537" spans="1:6" x14ac:dyDescent="0.2">
      <c r="A4537" s="5" t="s">
        <v>95</v>
      </c>
      <c r="B4537" s="5" t="s">
        <v>22</v>
      </c>
      <c r="C4537" s="6" t="s">
        <v>21</v>
      </c>
      <c r="D4537" s="6" t="s">
        <v>61</v>
      </c>
      <c r="E4537" s="5">
        <v>3558</v>
      </c>
      <c r="F4537" s="8">
        <v>42277</v>
      </c>
    </row>
    <row r="4538" spans="1:6" x14ac:dyDescent="0.2">
      <c r="A4538" s="5" t="s">
        <v>79</v>
      </c>
      <c r="B4538" s="5" t="s">
        <v>22</v>
      </c>
      <c r="C4538" s="6" t="s">
        <v>7</v>
      </c>
      <c r="D4538" s="6" t="s">
        <v>53</v>
      </c>
      <c r="E4538" s="5">
        <v>3545</v>
      </c>
      <c r="F4538" s="8">
        <v>42277</v>
      </c>
    </row>
    <row r="4539" spans="1:6" x14ac:dyDescent="0.2">
      <c r="A4539" s="5" t="s">
        <v>29</v>
      </c>
      <c r="B4539" s="5" t="s">
        <v>22</v>
      </c>
      <c r="C4539" s="6" t="s">
        <v>35</v>
      </c>
      <c r="D4539" s="6" t="s">
        <v>34</v>
      </c>
      <c r="E4539" s="5">
        <v>3501</v>
      </c>
      <c r="F4539" s="8">
        <v>42277</v>
      </c>
    </row>
    <row r="4540" spans="1:6" x14ac:dyDescent="0.2">
      <c r="A4540" s="5" t="s">
        <v>83</v>
      </c>
      <c r="B4540" s="5" t="s">
        <v>22</v>
      </c>
      <c r="C4540" s="6" t="s">
        <v>15</v>
      </c>
      <c r="D4540" s="6" t="s">
        <v>45</v>
      </c>
      <c r="E4540" s="5">
        <v>3420</v>
      </c>
      <c r="F4540" s="8">
        <v>42277</v>
      </c>
    </row>
    <row r="4541" spans="1:6" x14ac:dyDescent="0.2">
      <c r="A4541" s="5" t="s">
        <v>95</v>
      </c>
      <c r="B4541" s="5" t="s">
        <v>22</v>
      </c>
      <c r="C4541" s="6" t="s">
        <v>13</v>
      </c>
      <c r="D4541" s="6" t="s">
        <v>28</v>
      </c>
      <c r="E4541" s="5">
        <v>3384</v>
      </c>
      <c r="F4541" s="8">
        <v>42277</v>
      </c>
    </row>
    <row r="4542" spans="1:6" x14ac:dyDescent="0.2">
      <c r="A4542" s="5" t="s">
        <v>29</v>
      </c>
      <c r="B4542" s="5" t="s">
        <v>22</v>
      </c>
      <c r="C4542" s="6" t="s">
        <v>14</v>
      </c>
      <c r="D4542" s="6" t="s">
        <v>8</v>
      </c>
      <c r="E4542" s="5">
        <v>3330</v>
      </c>
      <c r="F4542" s="8">
        <v>42277</v>
      </c>
    </row>
    <row r="4543" spans="1:6" x14ac:dyDescent="0.2">
      <c r="A4543" s="5" t="s">
        <v>83</v>
      </c>
      <c r="B4543" s="5" t="s">
        <v>22</v>
      </c>
      <c r="C4543" s="6" t="s">
        <v>14</v>
      </c>
      <c r="D4543" s="6" t="s">
        <v>19</v>
      </c>
      <c r="E4543" s="5">
        <v>3310</v>
      </c>
      <c r="F4543" s="8">
        <v>42277</v>
      </c>
    </row>
    <row r="4544" spans="1:6" x14ac:dyDescent="0.2">
      <c r="A4544" s="5" t="s">
        <v>83</v>
      </c>
      <c r="B4544" s="5" t="s">
        <v>22</v>
      </c>
      <c r="C4544" s="6" t="s">
        <v>10</v>
      </c>
      <c r="D4544" s="6" t="s">
        <v>28</v>
      </c>
      <c r="E4544" s="5">
        <v>3295</v>
      </c>
      <c r="F4544" s="8">
        <v>42277</v>
      </c>
    </row>
    <row r="4545" spans="1:6" x14ac:dyDescent="0.2">
      <c r="A4545" s="5" t="s">
        <v>83</v>
      </c>
      <c r="B4545" s="5" t="s">
        <v>22</v>
      </c>
      <c r="C4545" s="6" t="s">
        <v>35</v>
      </c>
      <c r="D4545" s="6" t="s">
        <v>44</v>
      </c>
      <c r="E4545" s="5">
        <v>3200</v>
      </c>
      <c r="F4545" s="8">
        <v>42277</v>
      </c>
    </row>
    <row r="4546" spans="1:6" x14ac:dyDescent="0.2">
      <c r="A4546" s="5" t="s">
        <v>62</v>
      </c>
      <c r="B4546" s="5" t="s">
        <v>22</v>
      </c>
      <c r="C4546" s="6" t="s">
        <v>14</v>
      </c>
      <c r="D4546" s="6" t="s">
        <v>34</v>
      </c>
      <c r="E4546" s="5">
        <v>3198</v>
      </c>
      <c r="F4546" s="8">
        <v>42277</v>
      </c>
    </row>
    <row r="4547" spans="1:6" x14ac:dyDescent="0.2">
      <c r="A4547" s="5" t="s">
        <v>80</v>
      </c>
      <c r="B4547" s="5" t="s">
        <v>22</v>
      </c>
      <c r="C4547" s="6" t="s">
        <v>18</v>
      </c>
      <c r="D4547" s="6" t="s">
        <v>49</v>
      </c>
      <c r="E4547" s="5">
        <v>3198</v>
      </c>
      <c r="F4547" s="8">
        <v>42277</v>
      </c>
    </row>
    <row r="4548" spans="1:6" x14ac:dyDescent="0.2">
      <c r="A4548" s="5" t="s">
        <v>80</v>
      </c>
      <c r="B4548" s="5" t="s">
        <v>22</v>
      </c>
      <c r="C4548" s="6" t="s">
        <v>16</v>
      </c>
      <c r="D4548" s="6" t="s">
        <v>53</v>
      </c>
      <c r="E4548" s="5">
        <v>3166</v>
      </c>
      <c r="F4548" s="8">
        <v>42277</v>
      </c>
    </row>
    <row r="4549" spans="1:6" x14ac:dyDescent="0.2">
      <c r="A4549" s="5" t="s">
        <v>80</v>
      </c>
      <c r="B4549" s="5" t="s">
        <v>22</v>
      </c>
      <c r="C4549" s="6" t="s">
        <v>13</v>
      </c>
      <c r="D4549" s="6" t="s">
        <v>44</v>
      </c>
      <c r="E4549" s="5">
        <v>3150</v>
      </c>
      <c r="F4549" s="8">
        <v>42277</v>
      </c>
    </row>
    <row r="4550" spans="1:6" x14ac:dyDescent="0.2">
      <c r="A4550" s="5" t="s">
        <v>91</v>
      </c>
      <c r="B4550" s="5" t="s">
        <v>22</v>
      </c>
      <c r="C4550" s="6" t="s">
        <v>32</v>
      </c>
      <c r="D4550" s="6" t="s">
        <v>17</v>
      </c>
      <c r="E4550" s="5">
        <v>3080</v>
      </c>
      <c r="F4550" s="8">
        <v>42277</v>
      </c>
    </row>
    <row r="4551" spans="1:6" x14ac:dyDescent="0.2">
      <c r="A4551" s="5" t="s">
        <v>63</v>
      </c>
      <c r="B4551" s="5" t="s">
        <v>22</v>
      </c>
      <c r="C4551" s="6" t="s">
        <v>9</v>
      </c>
      <c r="D4551" s="6" t="s">
        <v>61</v>
      </c>
      <c r="E4551" s="5">
        <v>3060</v>
      </c>
      <c r="F4551" s="8">
        <v>42277</v>
      </c>
    </row>
    <row r="4552" spans="1:6" x14ac:dyDescent="0.2">
      <c r="A4552" s="5" t="s">
        <v>77</v>
      </c>
      <c r="B4552" s="5" t="s">
        <v>22</v>
      </c>
      <c r="C4552" s="6" t="s">
        <v>11</v>
      </c>
      <c r="D4552" s="6" t="s">
        <v>45</v>
      </c>
      <c r="E4552" s="5">
        <v>3037</v>
      </c>
      <c r="F4552" s="8">
        <v>42277</v>
      </c>
    </row>
    <row r="4553" spans="1:6" x14ac:dyDescent="0.2">
      <c r="A4553" s="5" t="s">
        <v>72</v>
      </c>
      <c r="B4553" s="5" t="s">
        <v>22</v>
      </c>
      <c r="C4553" s="6" t="s">
        <v>35</v>
      </c>
      <c r="D4553" s="6" t="s">
        <v>49</v>
      </c>
      <c r="E4553" s="5">
        <v>3032</v>
      </c>
      <c r="F4553" s="8">
        <v>42277</v>
      </c>
    </row>
    <row r="4554" spans="1:6" x14ac:dyDescent="0.2">
      <c r="A4554" s="5" t="s">
        <v>87</v>
      </c>
      <c r="B4554" s="5" t="s">
        <v>22</v>
      </c>
      <c r="C4554" s="6" t="s">
        <v>11</v>
      </c>
      <c r="D4554" s="6" t="s">
        <v>28</v>
      </c>
      <c r="E4554" s="5">
        <v>3022</v>
      </c>
      <c r="F4554" s="8">
        <v>42277</v>
      </c>
    </row>
    <row r="4555" spans="1:6" x14ac:dyDescent="0.2">
      <c r="A4555" s="5" t="s">
        <v>77</v>
      </c>
      <c r="B4555" s="5" t="s">
        <v>22</v>
      </c>
      <c r="C4555" s="6" t="s">
        <v>11</v>
      </c>
      <c r="D4555" s="6" t="s">
        <v>43</v>
      </c>
      <c r="E4555" s="5">
        <v>3020</v>
      </c>
      <c r="F4555" s="8">
        <v>42277</v>
      </c>
    </row>
    <row r="4556" spans="1:6" x14ac:dyDescent="0.2">
      <c r="A4556" s="5" t="s">
        <v>95</v>
      </c>
      <c r="B4556" s="5" t="s">
        <v>22</v>
      </c>
      <c r="C4556" s="6" t="s">
        <v>35</v>
      </c>
      <c r="D4556" s="6" t="s">
        <v>17</v>
      </c>
      <c r="E4556" s="5">
        <v>3000</v>
      </c>
      <c r="F4556" s="8">
        <v>42277</v>
      </c>
    </row>
    <row r="4557" spans="1:6" x14ac:dyDescent="0.2">
      <c r="A4557" s="5" t="s">
        <v>58</v>
      </c>
      <c r="B4557" s="5" t="s">
        <v>22</v>
      </c>
      <c r="C4557" s="6" t="s">
        <v>33</v>
      </c>
      <c r="D4557" s="6" t="s">
        <v>39</v>
      </c>
      <c r="E4557" s="5">
        <v>2964</v>
      </c>
      <c r="F4557" s="8">
        <v>42277</v>
      </c>
    </row>
    <row r="4558" spans="1:6" x14ac:dyDescent="0.2">
      <c r="A4558" s="5" t="s">
        <v>87</v>
      </c>
      <c r="B4558" s="5" t="s">
        <v>22</v>
      </c>
      <c r="C4558" s="6" t="s">
        <v>7</v>
      </c>
      <c r="D4558" s="6" t="s">
        <v>12</v>
      </c>
      <c r="E4558" s="5">
        <v>2952</v>
      </c>
      <c r="F4558" s="8">
        <v>42277</v>
      </c>
    </row>
    <row r="4559" spans="1:6" x14ac:dyDescent="0.2">
      <c r="A4559" s="5" t="s">
        <v>83</v>
      </c>
      <c r="B4559" s="5" t="s">
        <v>22</v>
      </c>
      <c r="C4559" s="6" t="s">
        <v>37</v>
      </c>
      <c r="D4559" s="6" t="s">
        <v>42</v>
      </c>
      <c r="E4559" s="5">
        <v>2946</v>
      </c>
      <c r="F4559" s="8">
        <v>42277</v>
      </c>
    </row>
    <row r="4560" spans="1:6" x14ac:dyDescent="0.2">
      <c r="A4560" s="5" t="s">
        <v>77</v>
      </c>
      <c r="B4560" s="5" t="s">
        <v>22</v>
      </c>
      <c r="C4560" s="6" t="s">
        <v>11</v>
      </c>
      <c r="D4560" s="6" t="s">
        <v>51</v>
      </c>
      <c r="E4560" s="5">
        <v>2913</v>
      </c>
      <c r="F4560" s="8">
        <v>42277</v>
      </c>
    </row>
    <row r="4561" spans="1:6" x14ac:dyDescent="0.2">
      <c r="A4561" s="5" t="s">
        <v>80</v>
      </c>
      <c r="B4561" s="5" t="s">
        <v>22</v>
      </c>
      <c r="C4561" s="6" t="s">
        <v>37</v>
      </c>
      <c r="D4561" s="6" t="s">
        <v>34</v>
      </c>
      <c r="E4561" s="5">
        <v>2864</v>
      </c>
      <c r="F4561" s="8">
        <v>42277</v>
      </c>
    </row>
    <row r="4562" spans="1:6" x14ac:dyDescent="0.2">
      <c r="A4562" s="5" t="s">
        <v>80</v>
      </c>
      <c r="B4562" s="5" t="s">
        <v>22</v>
      </c>
      <c r="C4562" s="6" t="s">
        <v>20</v>
      </c>
      <c r="D4562" s="6" t="s">
        <v>26</v>
      </c>
      <c r="E4562" s="5">
        <v>2860</v>
      </c>
      <c r="F4562" s="8">
        <v>42277</v>
      </c>
    </row>
    <row r="4563" spans="1:6" x14ac:dyDescent="0.2">
      <c r="A4563" s="5" t="s">
        <v>94</v>
      </c>
      <c r="B4563" s="5" t="s">
        <v>22</v>
      </c>
      <c r="C4563" s="6" t="s">
        <v>21</v>
      </c>
      <c r="D4563" s="6" t="s">
        <v>12</v>
      </c>
      <c r="E4563" s="5">
        <v>2858</v>
      </c>
      <c r="F4563" s="8">
        <v>42277</v>
      </c>
    </row>
    <row r="4564" spans="1:6" x14ac:dyDescent="0.2">
      <c r="A4564" s="5" t="s">
        <v>83</v>
      </c>
      <c r="B4564" s="5" t="s">
        <v>22</v>
      </c>
      <c r="C4564" s="6" t="s">
        <v>24</v>
      </c>
      <c r="D4564" s="6" t="s">
        <v>43</v>
      </c>
      <c r="E4564" s="5">
        <v>2784</v>
      </c>
      <c r="F4564" s="8">
        <v>42277</v>
      </c>
    </row>
    <row r="4565" spans="1:6" x14ac:dyDescent="0.2">
      <c r="A4565" s="5" t="s">
        <v>62</v>
      </c>
      <c r="B4565" s="5" t="s">
        <v>22</v>
      </c>
      <c r="C4565" s="6" t="s">
        <v>37</v>
      </c>
      <c r="D4565" s="6" t="s">
        <v>34</v>
      </c>
      <c r="E4565" s="5">
        <v>2743</v>
      </c>
      <c r="F4565" s="8">
        <v>42277</v>
      </c>
    </row>
    <row r="4566" spans="1:6" x14ac:dyDescent="0.2">
      <c r="A4566" s="5" t="s">
        <v>91</v>
      </c>
      <c r="B4566" s="5" t="s">
        <v>22</v>
      </c>
      <c r="C4566" s="6" t="s">
        <v>25</v>
      </c>
      <c r="D4566" s="6" t="s">
        <v>40</v>
      </c>
      <c r="E4566" s="5">
        <v>2743</v>
      </c>
      <c r="F4566" s="8">
        <v>42277</v>
      </c>
    </row>
    <row r="4567" spans="1:6" x14ac:dyDescent="0.2">
      <c r="A4567" s="5" t="s">
        <v>83</v>
      </c>
      <c r="B4567" s="5" t="s">
        <v>22</v>
      </c>
      <c r="C4567" s="6" t="s">
        <v>15</v>
      </c>
      <c r="D4567" s="6" t="s">
        <v>47</v>
      </c>
      <c r="E4567" s="5">
        <v>2740</v>
      </c>
      <c r="F4567" s="8">
        <v>42277</v>
      </c>
    </row>
    <row r="4568" spans="1:6" x14ac:dyDescent="0.2">
      <c r="A4568" s="5" t="s">
        <v>79</v>
      </c>
      <c r="B4568" s="5" t="s">
        <v>22</v>
      </c>
      <c r="C4568" s="6" t="s">
        <v>7</v>
      </c>
      <c r="D4568" s="6" t="s">
        <v>48</v>
      </c>
      <c r="E4568" s="5">
        <v>2733</v>
      </c>
      <c r="F4568" s="8">
        <v>42277</v>
      </c>
    </row>
    <row r="4569" spans="1:6" x14ac:dyDescent="0.2">
      <c r="A4569" s="5" t="s">
        <v>83</v>
      </c>
      <c r="B4569" s="5" t="s">
        <v>22</v>
      </c>
      <c r="C4569" s="6" t="s">
        <v>37</v>
      </c>
      <c r="D4569" s="6" t="s">
        <v>19</v>
      </c>
      <c r="E4569" s="5">
        <v>2726</v>
      </c>
      <c r="F4569" s="8">
        <v>42277</v>
      </c>
    </row>
    <row r="4570" spans="1:6" x14ac:dyDescent="0.2">
      <c r="A4570" s="5" t="s">
        <v>77</v>
      </c>
      <c r="B4570" s="5" t="s">
        <v>22</v>
      </c>
      <c r="C4570" s="6" t="s">
        <v>11</v>
      </c>
      <c r="D4570" s="6" t="s">
        <v>28</v>
      </c>
      <c r="E4570" s="5">
        <v>2706</v>
      </c>
      <c r="F4570" s="8">
        <v>42277</v>
      </c>
    </row>
    <row r="4571" spans="1:6" x14ac:dyDescent="0.2">
      <c r="A4571" s="5" t="s">
        <v>86</v>
      </c>
      <c r="B4571" s="5" t="s">
        <v>22</v>
      </c>
      <c r="C4571" s="6" t="s">
        <v>7</v>
      </c>
      <c r="D4571" s="6" t="s">
        <v>28</v>
      </c>
      <c r="E4571" s="5">
        <v>2701</v>
      </c>
      <c r="F4571" s="8">
        <v>42277</v>
      </c>
    </row>
    <row r="4572" spans="1:6" x14ac:dyDescent="0.2">
      <c r="A4572" s="5" t="s">
        <v>80</v>
      </c>
      <c r="B4572" s="5" t="s">
        <v>22</v>
      </c>
      <c r="C4572" s="6" t="s">
        <v>10</v>
      </c>
      <c r="D4572" s="6" t="s">
        <v>19</v>
      </c>
      <c r="E4572" s="5">
        <v>2670</v>
      </c>
      <c r="F4572" s="8">
        <v>42277</v>
      </c>
    </row>
    <row r="4573" spans="1:6" x14ac:dyDescent="0.2">
      <c r="A4573" s="5" t="s">
        <v>83</v>
      </c>
      <c r="B4573" s="5" t="s">
        <v>22</v>
      </c>
      <c r="C4573" s="6" t="s">
        <v>7</v>
      </c>
      <c r="D4573" s="6" t="s">
        <v>47</v>
      </c>
      <c r="E4573" s="5">
        <v>2662</v>
      </c>
      <c r="F4573" s="8">
        <v>42277</v>
      </c>
    </row>
    <row r="4574" spans="1:6" x14ac:dyDescent="0.2">
      <c r="A4574" s="5" t="s">
        <v>79</v>
      </c>
      <c r="B4574" s="5" t="s">
        <v>22</v>
      </c>
      <c r="C4574" s="6" t="s">
        <v>15</v>
      </c>
      <c r="D4574" s="6" t="s">
        <v>52</v>
      </c>
      <c r="E4574" s="5">
        <v>2661</v>
      </c>
      <c r="F4574" s="8">
        <v>42277</v>
      </c>
    </row>
    <row r="4575" spans="1:6" x14ac:dyDescent="0.2">
      <c r="A4575" s="5" t="s">
        <v>99</v>
      </c>
      <c r="B4575" s="5" t="s">
        <v>22</v>
      </c>
      <c r="C4575" s="6" t="s">
        <v>15</v>
      </c>
      <c r="D4575" s="6" t="s">
        <v>53</v>
      </c>
      <c r="E4575" s="5">
        <v>2619</v>
      </c>
      <c r="F4575" s="8">
        <v>42277</v>
      </c>
    </row>
    <row r="4576" spans="1:6" x14ac:dyDescent="0.2">
      <c r="A4576" s="5" t="s">
        <v>99</v>
      </c>
      <c r="B4576" s="5" t="s">
        <v>22</v>
      </c>
      <c r="C4576" s="6" t="s">
        <v>13</v>
      </c>
      <c r="D4576" s="6" t="s">
        <v>40</v>
      </c>
      <c r="E4576" s="5">
        <v>2611</v>
      </c>
      <c r="F4576" s="8">
        <v>42277</v>
      </c>
    </row>
    <row r="4577" spans="1:6" x14ac:dyDescent="0.2">
      <c r="A4577" s="5" t="s">
        <v>80</v>
      </c>
      <c r="B4577" s="5" t="s">
        <v>22</v>
      </c>
      <c r="C4577" s="6" t="s">
        <v>20</v>
      </c>
      <c r="D4577" s="6" t="s">
        <v>40</v>
      </c>
      <c r="E4577" s="5">
        <v>2610</v>
      </c>
      <c r="F4577" s="8">
        <v>42277</v>
      </c>
    </row>
    <row r="4578" spans="1:6" x14ac:dyDescent="0.2">
      <c r="A4578" s="5" t="s">
        <v>79</v>
      </c>
      <c r="B4578" s="5" t="s">
        <v>22</v>
      </c>
      <c r="C4578" s="6" t="s">
        <v>7</v>
      </c>
      <c r="D4578" s="6" t="s">
        <v>34</v>
      </c>
      <c r="E4578" s="5">
        <v>2583</v>
      </c>
      <c r="F4578" s="8">
        <v>42277</v>
      </c>
    </row>
    <row r="4579" spans="1:6" x14ac:dyDescent="0.2">
      <c r="A4579" s="5" t="s">
        <v>80</v>
      </c>
      <c r="B4579" s="5" t="s">
        <v>22</v>
      </c>
      <c r="C4579" s="6" t="s">
        <v>9</v>
      </c>
      <c r="D4579" s="6" t="s">
        <v>49</v>
      </c>
      <c r="E4579" s="5">
        <v>2571</v>
      </c>
      <c r="F4579" s="8">
        <v>42277</v>
      </c>
    </row>
    <row r="4580" spans="1:6" x14ac:dyDescent="0.2">
      <c r="A4580" s="5" t="s">
        <v>95</v>
      </c>
      <c r="B4580" s="5" t="s">
        <v>22</v>
      </c>
      <c r="C4580" s="6" t="s">
        <v>7</v>
      </c>
      <c r="D4580" s="6" t="s">
        <v>43</v>
      </c>
      <c r="E4580" s="5">
        <v>2547</v>
      </c>
      <c r="F4580" s="8">
        <v>42277</v>
      </c>
    </row>
    <row r="4581" spans="1:6" x14ac:dyDescent="0.2">
      <c r="A4581" s="5" t="s">
        <v>79</v>
      </c>
      <c r="B4581" s="5" t="s">
        <v>22</v>
      </c>
      <c r="C4581" s="6" t="s">
        <v>31</v>
      </c>
      <c r="D4581" s="6" t="s">
        <v>17</v>
      </c>
      <c r="E4581" s="5">
        <v>2537</v>
      </c>
      <c r="F4581" s="8">
        <v>42277</v>
      </c>
    </row>
    <row r="4582" spans="1:6" x14ac:dyDescent="0.2">
      <c r="A4582" s="5" t="s">
        <v>91</v>
      </c>
      <c r="B4582" s="5" t="s">
        <v>22</v>
      </c>
      <c r="C4582" s="6" t="s">
        <v>25</v>
      </c>
      <c r="D4582" s="6" t="s">
        <v>52</v>
      </c>
      <c r="E4582" s="5">
        <v>2527</v>
      </c>
      <c r="F4582" s="8">
        <v>42277</v>
      </c>
    </row>
    <row r="4583" spans="1:6" x14ac:dyDescent="0.2">
      <c r="A4583" s="5" t="s">
        <v>62</v>
      </c>
      <c r="B4583" s="5" t="s">
        <v>22</v>
      </c>
      <c r="C4583" s="6" t="s">
        <v>14</v>
      </c>
      <c r="D4583" s="6" t="s">
        <v>49</v>
      </c>
      <c r="E4583" s="5">
        <v>2520</v>
      </c>
      <c r="F4583" s="8">
        <v>42277</v>
      </c>
    </row>
    <row r="4584" spans="1:6" x14ac:dyDescent="0.2">
      <c r="A4584" s="5" t="s">
        <v>91</v>
      </c>
      <c r="B4584" s="5" t="s">
        <v>22</v>
      </c>
      <c r="C4584" s="6" t="s">
        <v>36</v>
      </c>
      <c r="D4584" s="6" t="s">
        <v>73</v>
      </c>
      <c r="E4584" s="5">
        <v>2520</v>
      </c>
      <c r="F4584" s="8">
        <v>42277</v>
      </c>
    </row>
    <row r="4585" spans="1:6" x14ac:dyDescent="0.2">
      <c r="A4585" s="5" t="s">
        <v>87</v>
      </c>
      <c r="B4585" s="5" t="s">
        <v>22</v>
      </c>
      <c r="C4585" s="6" t="s">
        <v>64</v>
      </c>
      <c r="D4585" s="6" t="s">
        <v>19</v>
      </c>
      <c r="E4585" s="5">
        <v>2516</v>
      </c>
      <c r="F4585" s="8">
        <v>42277</v>
      </c>
    </row>
    <row r="4586" spans="1:6" x14ac:dyDescent="0.2">
      <c r="A4586" s="5" t="s">
        <v>79</v>
      </c>
      <c r="B4586" s="5" t="s">
        <v>22</v>
      </c>
      <c r="C4586" s="6" t="s">
        <v>15</v>
      </c>
      <c r="D4586" s="6" t="s">
        <v>26</v>
      </c>
      <c r="E4586" s="5">
        <v>2464</v>
      </c>
      <c r="F4586" s="8">
        <v>42277</v>
      </c>
    </row>
    <row r="4587" spans="1:6" x14ac:dyDescent="0.2">
      <c r="A4587" s="5" t="s">
        <v>80</v>
      </c>
      <c r="B4587" s="5" t="s">
        <v>22</v>
      </c>
      <c r="C4587" s="6" t="s">
        <v>20</v>
      </c>
      <c r="D4587" s="6" t="s">
        <v>17</v>
      </c>
      <c r="E4587" s="5">
        <v>2460</v>
      </c>
      <c r="F4587" s="8">
        <v>42277</v>
      </c>
    </row>
    <row r="4588" spans="1:6" x14ac:dyDescent="0.2">
      <c r="A4588" s="5" t="s">
        <v>95</v>
      </c>
      <c r="B4588" s="5" t="s">
        <v>22</v>
      </c>
      <c r="C4588" s="6" t="s">
        <v>18</v>
      </c>
      <c r="D4588" s="6" t="s">
        <v>43</v>
      </c>
      <c r="E4588" s="5">
        <v>2406</v>
      </c>
      <c r="F4588" s="8">
        <v>42277</v>
      </c>
    </row>
    <row r="4589" spans="1:6" x14ac:dyDescent="0.2">
      <c r="A4589" s="5" t="s">
        <v>83</v>
      </c>
      <c r="B4589" s="5" t="s">
        <v>22</v>
      </c>
      <c r="C4589" s="6" t="s">
        <v>10</v>
      </c>
      <c r="D4589" s="6" t="s">
        <v>17</v>
      </c>
      <c r="E4589" s="5">
        <v>2403</v>
      </c>
      <c r="F4589" s="8">
        <v>42277</v>
      </c>
    </row>
    <row r="4590" spans="1:6" x14ac:dyDescent="0.2">
      <c r="A4590" s="5" t="s">
        <v>99</v>
      </c>
      <c r="B4590" s="5" t="s">
        <v>22</v>
      </c>
      <c r="C4590" s="6" t="s">
        <v>16</v>
      </c>
      <c r="D4590" s="6" t="s">
        <v>56</v>
      </c>
      <c r="E4590" s="5">
        <v>2384</v>
      </c>
      <c r="F4590" s="8">
        <v>42277</v>
      </c>
    </row>
    <row r="4591" spans="1:6" x14ac:dyDescent="0.2">
      <c r="A4591" s="5" t="s">
        <v>66</v>
      </c>
      <c r="B4591" s="5" t="s">
        <v>22</v>
      </c>
      <c r="C4591" s="6" t="s">
        <v>13</v>
      </c>
      <c r="D4591" s="6" t="s">
        <v>17</v>
      </c>
      <c r="E4591" s="5">
        <v>2363</v>
      </c>
      <c r="F4591" s="8">
        <v>42277</v>
      </c>
    </row>
    <row r="4592" spans="1:6" x14ac:dyDescent="0.2">
      <c r="A4592" s="5" t="s">
        <v>83</v>
      </c>
      <c r="B4592" s="5" t="s">
        <v>22</v>
      </c>
      <c r="C4592" s="6" t="s">
        <v>36</v>
      </c>
      <c r="D4592" s="6" t="s">
        <v>44</v>
      </c>
      <c r="E4592" s="5">
        <v>2363</v>
      </c>
      <c r="F4592" s="8">
        <v>42277</v>
      </c>
    </row>
    <row r="4593" spans="1:6" x14ac:dyDescent="0.2">
      <c r="A4593" s="5" t="s">
        <v>81</v>
      </c>
      <c r="B4593" s="5" t="s">
        <v>22</v>
      </c>
      <c r="C4593" s="6" t="s">
        <v>18</v>
      </c>
      <c r="D4593" s="6" t="s">
        <v>52</v>
      </c>
      <c r="E4593" s="5">
        <v>2357</v>
      </c>
      <c r="F4593" s="8">
        <v>42277</v>
      </c>
    </row>
    <row r="4594" spans="1:6" x14ac:dyDescent="0.2">
      <c r="A4594" s="5" t="s">
        <v>62</v>
      </c>
      <c r="B4594" s="5" t="s">
        <v>22</v>
      </c>
      <c r="C4594" s="6" t="s">
        <v>37</v>
      </c>
      <c r="D4594" s="6" t="s">
        <v>12</v>
      </c>
      <c r="E4594" s="5">
        <v>2354</v>
      </c>
      <c r="F4594" s="8">
        <v>42277</v>
      </c>
    </row>
    <row r="4595" spans="1:6" x14ac:dyDescent="0.2">
      <c r="A4595" s="5" t="s">
        <v>79</v>
      </c>
      <c r="B4595" s="5" t="s">
        <v>22</v>
      </c>
      <c r="C4595" s="6" t="s">
        <v>7</v>
      </c>
      <c r="D4595" s="6" t="s">
        <v>51</v>
      </c>
      <c r="E4595" s="5">
        <v>2297</v>
      </c>
      <c r="F4595" s="8">
        <v>42277</v>
      </c>
    </row>
    <row r="4596" spans="1:6" x14ac:dyDescent="0.2">
      <c r="A4596" s="5" t="s">
        <v>80</v>
      </c>
      <c r="B4596" s="5" t="s">
        <v>22</v>
      </c>
      <c r="C4596" s="6" t="s">
        <v>14</v>
      </c>
      <c r="D4596" s="6" t="s">
        <v>8</v>
      </c>
      <c r="E4596" s="5">
        <v>2284</v>
      </c>
      <c r="F4596" s="8">
        <v>42277</v>
      </c>
    </row>
    <row r="4597" spans="1:6" x14ac:dyDescent="0.2">
      <c r="A4597" s="5" t="s">
        <v>79</v>
      </c>
      <c r="B4597" s="5" t="s">
        <v>22</v>
      </c>
      <c r="C4597" s="6" t="s">
        <v>31</v>
      </c>
      <c r="D4597" s="6" t="s">
        <v>34</v>
      </c>
      <c r="E4597" s="5">
        <v>2275</v>
      </c>
      <c r="F4597" s="8">
        <v>42277</v>
      </c>
    </row>
    <row r="4598" spans="1:6" x14ac:dyDescent="0.2">
      <c r="A4598" s="5" t="s">
        <v>83</v>
      </c>
      <c r="B4598" s="5" t="s">
        <v>22</v>
      </c>
      <c r="C4598" s="6" t="s">
        <v>9</v>
      </c>
      <c r="D4598" s="6" t="s">
        <v>43</v>
      </c>
      <c r="E4598" s="5">
        <v>2270</v>
      </c>
      <c r="F4598" s="8">
        <v>42277</v>
      </c>
    </row>
    <row r="4599" spans="1:6" x14ac:dyDescent="0.2">
      <c r="A4599" s="5" t="s">
        <v>80</v>
      </c>
      <c r="B4599" s="5" t="s">
        <v>22</v>
      </c>
      <c r="C4599" s="6" t="s">
        <v>16</v>
      </c>
      <c r="D4599" s="6" t="s">
        <v>28</v>
      </c>
      <c r="E4599" s="5">
        <v>2257</v>
      </c>
      <c r="F4599" s="8">
        <v>42277</v>
      </c>
    </row>
    <row r="4600" spans="1:6" x14ac:dyDescent="0.2">
      <c r="A4600" s="5" t="s">
        <v>80</v>
      </c>
      <c r="B4600" s="5" t="s">
        <v>22</v>
      </c>
      <c r="C4600" s="6" t="s">
        <v>14</v>
      </c>
      <c r="D4600" s="6" t="s">
        <v>17</v>
      </c>
      <c r="E4600" s="5">
        <v>2238</v>
      </c>
      <c r="F4600" s="8">
        <v>42277</v>
      </c>
    </row>
    <row r="4601" spans="1:6" x14ac:dyDescent="0.2">
      <c r="A4601" s="5" t="s">
        <v>99</v>
      </c>
      <c r="B4601" s="5" t="s">
        <v>22</v>
      </c>
      <c r="C4601" s="6" t="s">
        <v>15</v>
      </c>
      <c r="D4601" s="6" t="s">
        <v>48</v>
      </c>
      <c r="E4601" s="5">
        <v>2234</v>
      </c>
      <c r="F4601" s="8">
        <v>42277</v>
      </c>
    </row>
    <row r="4602" spans="1:6" x14ac:dyDescent="0.2">
      <c r="A4602" s="5" t="s">
        <v>80</v>
      </c>
      <c r="B4602" s="5" t="s">
        <v>22</v>
      </c>
      <c r="C4602" s="6" t="s">
        <v>10</v>
      </c>
      <c r="D4602" s="6" t="s">
        <v>45</v>
      </c>
      <c r="E4602" s="5">
        <v>2218</v>
      </c>
      <c r="F4602" s="8">
        <v>42277</v>
      </c>
    </row>
    <row r="4603" spans="1:6" x14ac:dyDescent="0.2">
      <c r="A4603" s="5" t="s">
        <v>79</v>
      </c>
      <c r="B4603" s="5" t="s">
        <v>22</v>
      </c>
      <c r="C4603" s="6" t="s">
        <v>15</v>
      </c>
      <c r="D4603" s="6" t="s">
        <v>17</v>
      </c>
      <c r="E4603" s="5">
        <v>2101</v>
      </c>
      <c r="F4603" s="8">
        <v>42277</v>
      </c>
    </row>
    <row r="4604" spans="1:6" x14ac:dyDescent="0.2">
      <c r="A4604" s="5" t="s">
        <v>81</v>
      </c>
      <c r="B4604" s="5" t="s">
        <v>22</v>
      </c>
      <c r="C4604" s="6" t="s">
        <v>16</v>
      </c>
      <c r="D4604" s="6" t="s">
        <v>42</v>
      </c>
      <c r="E4604" s="5">
        <v>2098</v>
      </c>
      <c r="F4604" s="8">
        <v>42277</v>
      </c>
    </row>
    <row r="4605" spans="1:6" x14ac:dyDescent="0.2">
      <c r="A4605" s="5" t="s">
        <v>77</v>
      </c>
      <c r="B4605" s="5" t="s">
        <v>22</v>
      </c>
      <c r="C4605" s="6" t="s">
        <v>11</v>
      </c>
      <c r="D4605" s="6" t="s">
        <v>78</v>
      </c>
      <c r="E4605" s="5">
        <v>2088</v>
      </c>
      <c r="F4605" s="8">
        <v>42277</v>
      </c>
    </row>
    <row r="4606" spans="1:6" x14ac:dyDescent="0.2">
      <c r="A4606" s="5" t="s">
        <v>79</v>
      </c>
      <c r="B4606" s="5" t="s">
        <v>22</v>
      </c>
      <c r="C4606" s="6" t="s">
        <v>14</v>
      </c>
      <c r="D4606" s="6" t="s">
        <v>47</v>
      </c>
      <c r="E4606" s="5">
        <v>2075</v>
      </c>
      <c r="F4606" s="8">
        <v>42277</v>
      </c>
    </row>
    <row r="4607" spans="1:6" x14ac:dyDescent="0.2">
      <c r="A4607" s="5" t="s">
        <v>99</v>
      </c>
      <c r="B4607" s="5" t="s">
        <v>22</v>
      </c>
      <c r="C4607" s="6" t="s">
        <v>14</v>
      </c>
      <c r="D4607" s="6" t="s">
        <v>47</v>
      </c>
      <c r="E4607" s="5">
        <v>2071</v>
      </c>
      <c r="F4607" s="8">
        <v>42277</v>
      </c>
    </row>
    <row r="4608" spans="1:6" x14ac:dyDescent="0.2">
      <c r="A4608" s="5" t="s">
        <v>77</v>
      </c>
      <c r="B4608" s="5" t="s">
        <v>22</v>
      </c>
      <c r="C4608" s="6" t="s">
        <v>11</v>
      </c>
      <c r="D4608" s="6" t="s">
        <v>53</v>
      </c>
      <c r="E4608" s="5">
        <v>2066</v>
      </c>
      <c r="F4608" s="8">
        <v>42277</v>
      </c>
    </row>
    <row r="4609" spans="1:6" x14ac:dyDescent="0.2">
      <c r="A4609" s="5" t="s">
        <v>29</v>
      </c>
      <c r="B4609" s="5" t="s">
        <v>22</v>
      </c>
      <c r="C4609" s="6" t="s">
        <v>25</v>
      </c>
      <c r="D4609" s="6" t="s">
        <v>8</v>
      </c>
      <c r="E4609" s="5">
        <v>1989</v>
      </c>
      <c r="F4609" s="8">
        <v>42277</v>
      </c>
    </row>
    <row r="4610" spans="1:6" x14ac:dyDescent="0.2">
      <c r="A4610" s="5" t="s">
        <v>62</v>
      </c>
      <c r="B4610" s="5" t="s">
        <v>22</v>
      </c>
      <c r="C4610" s="6" t="s">
        <v>16</v>
      </c>
      <c r="D4610" s="6" t="s">
        <v>26</v>
      </c>
      <c r="E4610" s="5">
        <v>1906</v>
      </c>
      <c r="F4610" s="8">
        <v>42277</v>
      </c>
    </row>
    <row r="4611" spans="1:6" x14ac:dyDescent="0.2">
      <c r="A4611" s="5" t="s">
        <v>62</v>
      </c>
      <c r="B4611" s="5" t="s">
        <v>22</v>
      </c>
      <c r="C4611" s="6" t="s">
        <v>37</v>
      </c>
      <c r="D4611" s="6" t="s">
        <v>51</v>
      </c>
      <c r="E4611" s="5">
        <v>1905</v>
      </c>
      <c r="F4611" s="8">
        <v>42277</v>
      </c>
    </row>
    <row r="4612" spans="1:6" x14ac:dyDescent="0.2">
      <c r="A4612" s="5" t="s">
        <v>79</v>
      </c>
      <c r="B4612" s="5" t="s">
        <v>22</v>
      </c>
      <c r="C4612" s="6" t="s">
        <v>15</v>
      </c>
      <c r="D4612" s="6" t="s">
        <v>51</v>
      </c>
      <c r="E4612" s="5">
        <v>1886</v>
      </c>
      <c r="F4612" s="8">
        <v>42277</v>
      </c>
    </row>
    <row r="4613" spans="1:6" x14ac:dyDescent="0.2">
      <c r="A4613" s="5" t="s">
        <v>80</v>
      </c>
      <c r="B4613" s="5" t="s">
        <v>22</v>
      </c>
      <c r="C4613" s="6" t="s">
        <v>18</v>
      </c>
      <c r="D4613" s="6" t="s">
        <v>26</v>
      </c>
      <c r="E4613" s="5">
        <v>1847</v>
      </c>
      <c r="F4613" s="8">
        <v>42277</v>
      </c>
    </row>
    <row r="4614" spans="1:6" x14ac:dyDescent="0.2">
      <c r="A4614" s="5" t="s">
        <v>91</v>
      </c>
      <c r="B4614" s="5" t="s">
        <v>22</v>
      </c>
      <c r="C4614" s="6" t="s">
        <v>7</v>
      </c>
      <c r="D4614" s="6" t="s">
        <v>78</v>
      </c>
      <c r="E4614" s="5">
        <v>1721</v>
      </c>
      <c r="F4614" s="8">
        <v>42277</v>
      </c>
    </row>
    <row r="4615" spans="1:6" x14ac:dyDescent="0.2">
      <c r="A4615" s="5" t="s">
        <v>83</v>
      </c>
      <c r="B4615" s="5" t="s">
        <v>22</v>
      </c>
      <c r="C4615" s="6" t="s">
        <v>37</v>
      </c>
      <c r="D4615" s="6" t="s">
        <v>49</v>
      </c>
      <c r="E4615" s="5">
        <v>1700</v>
      </c>
      <c r="F4615" s="8">
        <v>42277</v>
      </c>
    </row>
    <row r="4616" spans="1:6" x14ac:dyDescent="0.2">
      <c r="A4616" s="5" t="s">
        <v>99</v>
      </c>
      <c r="B4616" s="5" t="s">
        <v>22</v>
      </c>
      <c r="C4616" s="6" t="s">
        <v>7</v>
      </c>
      <c r="D4616" s="6" t="s">
        <v>52</v>
      </c>
      <c r="E4616" s="5">
        <v>1667</v>
      </c>
      <c r="F4616" s="8">
        <v>42277</v>
      </c>
    </row>
    <row r="4617" spans="1:6" x14ac:dyDescent="0.2">
      <c r="A4617" s="5" t="s">
        <v>83</v>
      </c>
      <c r="B4617" s="5" t="s">
        <v>22</v>
      </c>
      <c r="C4617" s="6" t="s">
        <v>14</v>
      </c>
      <c r="D4617" s="6" t="s">
        <v>12</v>
      </c>
      <c r="E4617" s="5">
        <v>1660</v>
      </c>
      <c r="F4617" s="8">
        <v>42277</v>
      </c>
    </row>
    <row r="4618" spans="1:6" x14ac:dyDescent="0.2">
      <c r="A4618" s="5" t="s">
        <v>80</v>
      </c>
      <c r="B4618" s="5" t="s">
        <v>22</v>
      </c>
      <c r="C4618" s="6" t="s">
        <v>25</v>
      </c>
      <c r="D4618" s="6" t="s">
        <v>28</v>
      </c>
      <c r="E4618" s="5">
        <v>1659</v>
      </c>
      <c r="F4618" s="8">
        <v>42277</v>
      </c>
    </row>
    <row r="4619" spans="1:6" x14ac:dyDescent="0.2">
      <c r="A4619" s="5" t="s">
        <v>62</v>
      </c>
      <c r="B4619" s="5" t="s">
        <v>22</v>
      </c>
      <c r="C4619" s="6" t="s">
        <v>11</v>
      </c>
      <c r="D4619" s="6" t="s">
        <v>51</v>
      </c>
      <c r="E4619" s="5">
        <v>1651</v>
      </c>
      <c r="F4619" s="8">
        <v>42277</v>
      </c>
    </row>
    <row r="4620" spans="1:6" x14ac:dyDescent="0.2">
      <c r="A4620" s="5" t="s">
        <v>80</v>
      </c>
      <c r="B4620" s="5" t="s">
        <v>22</v>
      </c>
      <c r="C4620" s="6" t="s">
        <v>25</v>
      </c>
      <c r="D4620" s="6" t="s">
        <v>40</v>
      </c>
      <c r="E4620" s="5">
        <v>1635</v>
      </c>
      <c r="F4620" s="8">
        <v>42277</v>
      </c>
    </row>
    <row r="4621" spans="1:6" x14ac:dyDescent="0.2">
      <c r="A4621" s="5" t="s">
        <v>95</v>
      </c>
      <c r="B4621" s="5" t="s">
        <v>22</v>
      </c>
      <c r="C4621" s="6" t="s">
        <v>14</v>
      </c>
      <c r="D4621" s="6" t="s">
        <v>17</v>
      </c>
      <c r="E4621" s="5">
        <v>1630</v>
      </c>
      <c r="F4621" s="8">
        <v>42277</v>
      </c>
    </row>
    <row r="4622" spans="1:6" x14ac:dyDescent="0.2">
      <c r="A4622" s="5" t="s">
        <v>79</v>
      </c>
      <c r="B4622" s="5" t="s">
        <v>22</v>
      </c>
      <c r="C4622" s="6" t="s">
        <v>18</v>
      </c>
      <c r="D4622" s="6" t="s">
        <v>47</v>
      </c>
      <c r="E4622" s="5">
        <v>1629</v>
      </c>
      <c r="F4622" s="8">
        <v>42277</v>
      </c>
    </row>
    <row r="4623" spans="1:6" x14ac:dyDescent="0.2">
      <c r="A4623" s="5" t="s">
        <v>79</v>
      </c>
      <c r="B4623" s="5" t="s">
        <v>22</v>
      </c>
      <c r="C4623" s="6" t="s">
        <v>9</v>
      </c>
      <c r="D4623" s="6" t="s">
        <v>73</v>
      </c>
      <c r="E4623" s="5">
        <v>1616</v>
      </c>
      <c r="F4623" s="8">
        <v>42277</v>
      </c>
    </row>
    <row r="4624" spans="1:6" x14ac:dyDescent="0.2">
      <c r="A4624" s="5" t="s">
        <v>79</v>
      </c>
      <c r="B4624" s="5" t="s">
        <v>22</v>
      </c>
      <c r="C4624" s="6" t="s">
        <v>37</v>
      </c>
      <c r="D4624" s="6" t="s">
        <v>28</v>
      </c>
      <c r="E4624" s="5">
        <v>1604</v>
      </c>
      <c r="F4624" s="8">
        <v>42277</v>
      </c>
    </row>
    <row r="4625" spans="1:6" x14ac:dyDescent="0.2">
      <c r="A4625" s="5" t="s">
        <v>66</v>
      </c>
      <c r="B4625" s="5" t="s">
        <v>22</v>
      </c>
      <c r="C4625" s="6" t="s">
        <v>11</v>
      </c>
      <c r="D4625" s="6" t="s">
        <v>44</v>
      </c>
      <c r="E4625" s="5">
        <v>1598</v>
      </c>
      <c r="F4625" s="8">
        <v>42277</v>
      </c>
    </row>
    <row r="4626" spans="1:6" x14ac:dyDescent="0.2">
      <c r="A4626" s="5" t="s">
        <v>5</v>
      </c>
      <c r="B4626" s="5" t="s">
        <v>22</v>
      </c>
      <c r="C4626" s="6" t="s">
        <v>16</v>
      </c>
      <c r="D4626" s="6" t="s">
        <v>17</v>
      </c>
      <c r="E4626" s="5">
        <v>1542</v>
      </c>
      <c r="F4626" s="8">
        <v>42277</v>
      </c>
    </row>
    <row r="4627" spans="1:6" x14ac:dyDescent="0.2">
      <c r="A4627" s="5" t="s">
        <v>79</v>
      </c>
      <c r="B4627" s="5" t="s">
        <v>22</v>
      </c>
      <c r="C4627" s="6" t="s">
        <v>9</v>
      </c>
      <c r="D4627" s="6" t="s">
        <v>49</v>
      </c>
      <c r="E4627" s="5">
        <v>1520</v>
      </c>
      <c r="F4627" s="8">
        <v>42277</v>
      </c>
    </row>
    <row r="4628" spans="1:6" x14ac:dyDescent="0.2">
      <c r="A4628" s="5" t="s">
        <v>83</v>
      </c>
      <c r="B4628" s="5" t="s">
        <v>22</v>
      </c>
      <c r="C4628" s="6" t="s">
        <v>15</v>
      </c>
      <c r="D4628" s="6" t="s">
        <v>53</v>
      </c>
      <c r="E4628" s="5">
        <v>1501</v>
      </c>
      <c r="F4628" s="8">
        <v>42277</v>
      </c>
    </row>
    <row r="4629" spans="1:6" x14ac:dyDescent="0.2">
      <c r="A4629" s="5" t="s">
        <v>99</v>
      </c>
      <c r="B4629" s="5" t="s">
        <v>22</v>
      </c>
      <c r="C4629" s="6" t="s">
        <v>14</v>
      </c>
      <c r="D4629" s="6" t="s">
        <v>50</v>
      </c>
      <c r="E4629" s="5">
        <v>1482</v>
      </c>
      <c r="F4629" s="8">
        <v>42277</v>
      </c>
    </row>
    <row r="4630" spans="1:6" x14ac:dyDescent="0.2">
      <c r="A4630" s="5" t="s">
        <v>77</v>
      </c>
      <c r="B4630" s="5" t="s">
        <v>22</v>
      </c>
      <c r="C4630" s="6" t="s">
        <v>15</v>
      </c>
      <c r="D4630" s="6" t="s">
        <v>47</v>
      </c>
      <c r="E4630" s="5">
        <v>1393</v>
      </c>
      <c r="F4630" s="8">
        <v>42277</v>
      </c>
    </row>
    <row r="4631" spans="1:6" x14ac:dyDescent="0.2">
      <c r="A4631" s="5" t="s">
        <v>62</v>
      </c>
      <c r="B4631" s="5" t="s">
        <v>22</v>
      </c>
      <c r="C4631" s="6" t="s">
        <v>37</v>
      </c>
      <c r="D4631" s="6" t="s">
        <v>42</v>
      </c>
      <c r="E4631" s="5">
        <v>1360</v>
      </c>
      <c r="F4631" s="8">
        <v>42277</v>
      </c>
    </row>
    <row r="4632" spans="1:6" x14ac:dyDescent="0.2">
      <c r="A4632" s="5" t="s">
        <v>95</v>
      </c>
      <c r="B4632" s="5" t="s">
        <v>22</v>
      </c>
      <c r="C4632" s="6" t="s">
        <v>7</v>
      </c>
      <c r="D4632" s="6" t="s">
        <v>19</v>
      </c>
      <c r="E4632" s="5">
        <v>1359</v>
      </c>
      <c r="F4632" s="8">
        <v>42277</v>
      </c>
    </row>
    <row r="4633" spans="1:6" x14ac:dyDescent="0.2">
      <c r="A4633" s="5" t="s">
        <v>66</v>
      </c>
      <c r="B4633" s="5" t="s">
        <v>22</v>
      </c>
      <c r="C4633" s="6" t="s">
        <v>20</v>
      </c>
      <c r="D4633" s="6" t="s">
        <v>17</v>
      </c>
      <c r="E4633" s="5">
        <v>1334</v>
      </c>
      <c r="F4633" s="8">
        <v>42277</v>
      </c>
    </row>
    <row r="4634" spans="1:6" x14ac:dyDescent="0.2">
      <c r="A4634" s="5" t="s">
        <v>83</v>
      </c>
      <c r="B4634" s="5" t="s">
        <v>22</v>
      </c>
      <c r="C4634" s="6" t="s">
        <v>24</v>
      </c>
      <c r="D4634" s="6" t="s">
        <v>40</v>
      </c>
      <c r="E4634" s="5">
        <v>1333</v>
      </c>
      <c r="F4634" s="8">
        <v>42277</v>
      </c>
    </row>
    <row r="4635" spans="1:6" x14ac:dyDescent="0.2">
      <c r="A4635" s="5" t="s">
        <v>83</v>
      </c>
      <c r="B4635" s="5" t="s">
        <v>22</v>
      </c>
      <c r="C4635" s="6" t="s">
        <v>7</v>
      </c>
      <c r="D4635" s="6" t="s">
        <v>41</v>
      </c>
      <c r="E4635" s="5">
        <v>1270</v>
      </c>
      <c r="F4635" s="8">
        <v>42277</v>
      </c>
    </row>
    <row r="4636" spans="1:6" x14ac:dyDescent="0.2">
      <c r="A4636" s="5" t="s">
        <v>91</v>
      </c>
      <c r="B4636" s="5" t="s">
        <v>22</v>
      </c>
      <c r="C4636" s="6" t="s">
        <v>9</v>
      </c>
      <c r="D4636" s="6" t="s">
        <v>74</v>
      </c>
      <c r="E4636" s="5">
        <v>1270</v>
      </c>
      <c r="F4636" s="8">
        <v>42277</v>
      </c>
    </row>
    <row r="4637" spans="1:6" x14ac:dyDescent="0.2">
      <c r="A4637" s="5" t="s">
        <v>99</v>
      </c>
      <c r="B4637" s="5" t="s">
        <v>22</v>
      </c>
      <c r="C4637" s="6" t="s">
        <v>54</v>
      </c>
      <c r="D4637" s="6" t="s">
        <v>17</v>
      </c>
      <c r="E4637" s="5">
        <v>1270</v>
      </c>
      <c r="F4637" s="8">
        <v>42277</v>
      </c>
    </row>
    <row r="4638" spans="1:6" x14ac:dyDescent="0.2">
      <c r="A4638" s="5" t="s">
        <v>82</v>
      </c>
      <c r="B4638" s="5" t="s">
        <v>22</v>
      </c>
      <c r="C4638" s="6" t="s">
        <v>36</v>
      </c>
      <c r="D4638" s="6" t="s">
        <v>12</v>
      </c>
      <c r="E4638" s="5">
        <v>1257</v>
      </c>
      <c r="F4638" s="8">
        <v>42277</v>
      </c>
    </row>
    <row r="4639" spans="1:6" x14ac:dyDescent="0.2">
      <c r="A4639" s="5" t="s">
        <v>87</v>
      </c>
      <c r="B4639" s="5" t="s">
        <v>22</v>
      </c>
      <c r="C4639" s="6" t="s">
        <v>15</v>
      </c>
      <c r="D4639" s="6" t="s">
        <v>43</v>
      </c>
      <c r="E4639" s="5">
        <v>1232</v>
      </c>
      <c r="F4639" s="8">
        <v>42277</v>
      </c>
    </row>
    <row r="4640" spans="1:6" x14ac:dyDescent="0.2">
      <c r="A4640" s="5" t="s">
        <v>87</v>
      </c>
      <c r="B4640" s="5" t="s">
        <v>22</v>
      </c>
      <c r="C4640" s="6" t="s">
        <v>11</v>
      </c>
      <c r="D4640" s="6" t="s">
        <v>26</v>
      </c>
      <c r="E4640" s="5">
        <v>1219</v>
      </c>
      <c r="F4640" s="8">
        <v>42277</v>
      </c>
    </row>
    <row r="4641" spans="1:6" x14ac:dyDescent="0.2">
      <c r="A4641" s="5" t="s">
        <v>95</v>
      </c>
      <c r="B4641" s="5" t="s">
        <v>22</v>
      </c>
      <c r="C4641" s="6" t="s">
        <v>24</v>
      </c>
      <c r="D4641" s="6" t="s">
        <v>47</v>
      </c>
      <c r="E4641" s="5">
        <v>1215</v>
      </c>
      <c r="F4641" s="8">
        <v>42277</v>
      </c>
    </row>
    <row r="4642" spans="1:6" x14ac:dyDescent="0.2">
      <c r="A4642" s="5" t="s">
        <v>83</v>
      </c>
      <c r="B4642" s="5" t="s">
        <v>22</v>
      </c>
      <c r="C4642" s="6" t="s">
        <v>7</v>
      </c>
      <c r="D4642" s="6" t="s">
        <v>56</v>
      </c>
      <c r="E4642" s="5">
        <v>1212</v>
      </c>
      <c r="F4642" s="8">
        <v>42277</v>
      </c>
    </row>
    <row r="4643" spans="1:6" x14ac:dyDescent="0.2">
      <c r="A4643" s="5" t="s">
        <v>83</v>
      </c>
      <c r="B4643" s="5" t="s">
        <v>22</v>
      </c>
      <c r="C4643" s="6" t="s">
        <v>37</v>
      </c>
      <c r="D4643" s="6" t="s">
        <v>48</v>
      </c>
      <c r="E4643" s="5">
        <v>1200</v>
      </c>
      <c r="F4643" s="8">
        <v>42277</v>
      </c>
    </row>
    <row r="4644" spans="1:6" x14ac:dyDescent="0.2">
      <c r="A4644" s="5" t="s">
        <v>62</v>
      </c>
      <c r="B4644" s="5" t="s">
        <v>22</v>
      </c>
      <c r="C4644" s="6" t="s">
        <v>20</v>
      </c>
      <c r="D4644" s="6" t="s">
        <v>28</v>
      </c>
      <c r="E4644" s="5">
        <v>1196</v>
      </c>
      <c r="F4644" s="8">
        <v>42277</v>
      </c>
    </row>
    <row r="4645" spans="1:6" x14ac:dyDescent="0.2">
      <c r="A4645" s="5" t="s">
        <v>62</v>
      </c>
      <c r="B4645" s="5" t="s">
        <v>22</v>
      </c>
      <c r="C4645" s="6" t="s">
        <v>7</v>
      </c>
      <c r="D4645" s="6" t="s">
        <v>12</v>
      </c>
      <c r="E4645" s="5">
        <v>1183</v>
      </c>
      <c r="F4645" s="8">
        <v>42277</v>
      </c>
    </row>
    <row r="4646" spans="1:6" x14ac:dyDescent="0.2">
      <c r="A4646" s="5" t="s">
        <v>62</v>
      </c>
      <c r="B4646" s="5" t="s">
        <v>22</v>
      </c>
      <c r="C4646" s="6" t="s">
        <v>20</v>
      </c>
      <c r="D4646" s="6" t="s">
        <v>44</v>
      </c>
      <c r="E4646" s="5">
        <v>1130</v>
      </c>
      <c r="F4646" s="8">
        <v>42277</v>
      </c>
    </row>
    <row r="4647" spans="1:6" x14ac:dyDescent="0.2">
      <c r="A4647" s="5" t="s">
        <v>79</v>
      </c>
      <c r="B4647" s="5" t="s">
        <v>22</v>
      </c>
      <c r="C4647" s="6" t="s">
        <v>10</v>
      </c>
      <c r="D4647" s="6" t="s">
        <v>12</v>
      </c>
      <c r="E4647" s="5">
        <v>1100</v>
      </c>
      <c r="F4647" s="8">
        <v>42277</v>
      </c>
    </row>
    <row r="4648" spans="1:6" x14ac:dyDescent="0.2">
      <c r="A4648" s="5" t="s">
        <v>79</v>
      </c>
      <c r="B4648" s="5" t="s">
        <v>22</v>
      </c>
      <c r="C4648" s="6" t="s">
        <v>37</v>
      </c>
      <c r="D4648" s="6" t="s">
        <v>8</v>
      </c>
      <c r="E4648" s="5">
        <v>1097</v>
      </c>
      <c r="F4648" s="8">
        <v>42277</v>
      </c>
    </row>
    <row r="4649" spans="1:6" x14ac:dyDescent="0.2">
      <c r="A4649" s="5" t="s">
        <v>99</v>
      </c>
      <c r="B4649" s="5" t="s">
        <v>22</v>
      </c>
      <c r="C4649" s="6" t="s">
        <v>15</v>
      </c>
      <c r="D4649" s="6" t="s">
        <v>45</v>
      </c>
      <c r="E4649" s="5">
        <v>1083</v>
      </c>
      <c r="F4649" s="8">
        <v>42277</v>
      </c>
    </row>
    <row r="4650" spans="1:6" x14ac:dyDescent="0.2">
      <c r="A4650" s="5" t="s">
        <v>80</v>
      </c>
      <c r="B4650" s="5" t="s">
        <v>22</v>
      </c>
      <c r="C4650" s="6" t="s">
        <v>18</v>
      </c>
      <c r="D4650" s="6" t="s">
        <v>45</v>
      </c>
      <c r="E4650" s="5">
        <v>1073</v>
      </c>
      <c r="F4650" s="8">
        <v>42277</v>
      </c>
    </row>
    <row r="4651" spans="1:6" x14ac:dyDescent="0.2">
      <c r="A4651" s="5" t="s">
        <v>62</v>
      </c>
      <c r="B4651" s="5" t="s">
        <v>22</v>
      </c>
      <c r="C4651" s="6" t="s">
        <v>37</v>
      </c>
      <c r="D4651" s="6" t="s">
        <v>44</v>
      </c>
      <c r="E4651" s="5">
        <v>1055</v>
      </c>
      <c r="F4651" s="8">
        <v>42277</v>
      </c>
    </row>
    <row r="4652" spans="1:6" x14ac:dyDescent="0.2">
      <c r="A4652" s="5" t="s">
        <v>79</v>
      </c>
      <c r="B4652" s="5" t="s">
        <v>22</v>
      </c>
      <c r="C4652" s="6" t="s">
        <v>14</v>
      </c>
      <c r="D4652" s="6" t="s">
        <v>12</v>
      </c>
      <c r="E4652" s="5">
        <v>1022</v>
      </c>
      <c r="F4652" s="8">
        <v>42277</v>
      </c>
    </row>
    <row r="4653" spans="1:6" x14ac:dyDescent="0.2">
      <c r="A4653" s="5" t="s">
        <v>80</v>
      </c>
      <c r="B4653" s="5" t="s">
        <v>22</v>
      </c>
      <c r="C4653" s="6" t="s">
        <v>10</v>
      </c>
      <c r="D4653" s="6" t="s">
        <v>44</v>
      </c>
      <c r="E4653" s="5">
        <v>1021</v>
      </c>
      <c r="F4653" s="8">
        <v>42277</v>
      </c>
    </row>
    <row r="4654" spans="1:6" x14ac:dyDescent="0.2">
      <c r="A4654" s="5" t="s">
        <v>83</v>
      </c>
      <c r="B4654" s="5" t="s">
        <v>22</v>
      </c>
      <c r="C4654" s="6" t="s">
        <v>14</v>
      </c>
      <c r="D4654" s="6" t="s">
        <v>47</v>
      </c>
      <c r="E4654" s="5">
        <v>1004</v>
      </c>
      <c r="F4654" s="8">
        <v>42277</v>
      </c>
    </row>
    <row r="4655" spans="1:6" x14ac:dyDescent="0.2">
      <c r="A4655" s="5" t="s">
        <v>58</v>
      </c>
      <c r="B4655" s="5" t="s">
        <v>22</v>
      </c>
      <c r="C4655" s="6" t="s">
        <v>33</v>
      </c>
      <c r="D4655" s="6" t="s">
        <v>43</v>
      </c>
      <c r="E4655" s="5">
        <v>960</v>
      </c>
      <c r="F4655" s="8">
        <v>42277</v>
      </c>
    </row>
    <row r="4656" spans="1:6" x14ac:dyDescent="0.2">
      <c r="A4656" s="5" t="s">
        <v>95</v>
      </c>
      <c r="B4656" s="5" t="s">
        <v>22</v>
      </c>
      <c r="C4656" s="6" t="s">
        <v>14</v>
      </c>
      <c r="D4656" s="6" t="s">
        <v>44</v>
      </c>
      <c r="E4656" s="5">
        <v>942</v>
      </c>
      <c r="F4656" s="8">
        <v>42277</v>
      </c>
    </row>
    <row r="4657" spans="1:6" x14ac:dyDescent="0.2">
      <c r="A4657" s="5" t="s">
        <v>66</v>
      </c>
      <c r="B4657" s="5" t="s">
        <v>22</v>
      </c>
      <c r="C4657" s="6" t="s">
        <v>14</v>
      </c>
      <c r="D4657" s="6" t="s">
        <v>17</v>
      </c>
      <c r="E4657" s="5">
        <v>926</v>
      </c>
      <c r="F4657" s="8">
        <v>42277</v>
      </c>
    </row>
    <row r="4658" spans="1:6" x14ac:dyDescent="0.2">
      <c r="A4658" s="5" t="s">
        <v>81</v>
      </c>
      <c r="B4658" s="5" t="s">
        <v>22</v>
      </c>
      <c r="C4658" s="6" t="s">
        <v>54</v>
      </c>
      <c r="D4658" s="6" t="s">
        <v>8</v>
      </c>
      <c r="E4658" s="5">
        <v>912</v>
      </c>
      <c r="F4658" s="8">
        <v>42277</v>
      </c>
    </row>
    <row r="4659" spans="1:6" x14ac:dyDescent="0.2">
      <c r="A4659" s="5" t="s">
        <v>95</v>
      </c>
      <c r="B4659" s="5" t="s">
        <v>22</v>
      </c>
      <c r="C4659" s="6" t="s">
        <v>11</v>
      </c>
      <c r="D4659" s="6" t="s">
        <v>43</v>
      </c>
      <c r="E4659" s="5">
        <v>907</v>
      </c>
      <c r="F4659" s="8">
        <v>42277</v>
      </c>
    </row>
    <row r="4660" spans="1:6" x14ac:dyDescent="0.2">
      <c r="A4660" s="5" t="s">
        <v>91</v>
      </c>
      <c r="B4660" s="5" t="s">
        <v>22</v>
      </c>
      <c r="C4660" s="6" t="s">
        <v>9</v>
      </c>
      <c r="D4660" s="6" t="s">
        <v>53</v>
      </c>
      <c r="E4660" s="5">
        <v>900</v>
      </c>
      <c r="F4660" s="8">
        <v>42277</v>
      </c>
    </row>
    <row r="4661" spans="1:6" x14ac:dyDescent="0.2">
      <c r="A4661" s="5" t="s">
        <v>83</v>
      </c>
      <c r="B4661" s="5" t="s">
        <v>22</v>
      </c>
      <c r="C4661" s="6" t="s">
        <v>11</v>
      </c>
      <c r="D4661" s="6" t="s">
        <v>47</v>
      </c>
      <c r="E4661" s="5">
        <v>894</v>
      </c>
      <c r="F4661" s="8">
        <v>42277</v>
      </c>
    </row>
    <row r="4662" spans="1:6" x14ac:dyDescent="0.2">
      <c r="A4662" s="5" t="s">
        <v>62</v>
      </c>
      <c r="B4662" s="5" t="s">
        <v>22</v>
      </c>
      <c r="C4662" s="6" t="s">
        <v>7</v>
      </c>
      <c r="D4662" s="6" t="s">
        <v>17</v>
      </c>
      <c r="E4662" s="5">
        <v>892</v>
      </c>
      <c r="F4662" s="8">
        <v>42277</v>
      </c>
    </row>
    <row r="4663" spans="1:6" x14ac:dyDescent="0.2">
      <c r="A4663" s="5" t="s">
        <v>62</v>
      </c>
      <c r="B4663" s="5" t="s">
        <v>22</v>
      </c>
      <c r="C4663" s="6" t="s">
        <v>11</v>
      </c>
      <c r="D4663" s="6" t="s">
        <v>55</v>
      </c>
      <c r="E4663" s="5">
        <v>890</v>
      </c>
      <c r="F4663" s="8">
        <v>42277</v>
      </c>
    </row>
    <row r="4664" spans="1:6" x14ac:dyDescent="0.2">
      <c r="A4664" s="5" t="s">
        <v>79</v>
      </c>
      <c r="B4664" s="5" t="s">
        <v>22</v>
      </c>
      <c r="C4664" s="6" t="s">
        <v>46</v>
      </c>
      <c r="D4664" s="6" t="s">
        <v>8</v>
      </c>
      <c r="E4664" s="5">
        <v>881</v>
      </c>
      <c r="F4664" s="8">
        <v>42277</v>
      </c>
    </row>
    <row r="4665" spans="1:6" x14ac:dyDescent="0.2">
      <c r="A4665" s="5" t="s">
        <v>62</v>
      </c>
      <c r="B4665" s="5" t="s">
        <v>22</v>
      </c>
      <c r="C4665" s="6" t="s">
        <v>13</v>
      </c>
      <c r="D4665" s="6" t="s">
        <v>41</v>
      </c>
      <c r="E4665" s="5">
        <v>874</v>
      </c>
      <c r="F4665" s="8">
        <v>42277</v>
      </c>
    </row>
    <row r="4666" spans="1:6" x14ac:dyDescent="0.2">
      <c r="A4666" s="5" t="s">
        <v>83</v>
      </c>
      <c r="B4666" s="5" t="s">
        <v>22</v>
      </c>
      <c r="C4666" s="6" t="s">
        <v>25</v>
      </c>
      <c r="D4666" s="6" t="s">
        <v>56</v>
      </c>
      <c r="E4666" s="5">
        <v>871</v>
      </c>
      <c r="F4666" s="8">
        <v>42277</v>
      </c>
    </row>
    <row r="4667" spans="1:6" x14ac:dyDescent="0.2">
      <c r="A4667" s="5" t="s">
        <v>94</v>
      </c>
      <c r="B4667" s="5" t="s">
        <v>22</v>
      </c>
      <c r="C4667" s="6" t="s">
        <v>18</v>
      </c>
      <c r="D4667" s="6" t="s">
        <v>17</v>
      </c>
      <c r="E4667" s="5">
        <v>869</v>
      </c>
      <c r="F4667" s="8">
        <v>42277</v>
      </c>
    </row>
    <row r="4668" spans="1:6" x14ac:dyDescent="0.2">
      <c r="A4668" s="5" t="s">
        <v>72</v>
      </c>
      <c r="B4668" s="5" t="s">
        <v>22</v>
      </c>
      <c r="C4668" s="6" t="s">
        <v>35</v>
      </c>
      <c r="D4668" s="6" t="s">
        <v>52</v>
      </c>
      <c r="E4668" s="5">
        <v>864</v>
      </c>
      <c r="F4668" s="8">
        <v>42277</v>
      </c>
    </row>
    <row r="4669" spans="1:6" x14ac:dyDescent="0.2">
      <c r="A4669" s="5" t="s">
        <v>81</v>
      </c>
      <c r="B4669" s="5" t="s">
        <v>22</v>
      </c>
      <c r="C4669" s="6" t="s">
        <v>14</v>
      </c>
      <c r="D4669" s="6" t="s">
        <v>17</v>
      </c>
      <c r="E4669" s="5">
        <v>858</v>
      </c>
      <c r="F4669" s="8">
        <v>42277</v>
      </c>
    </row>
    <row r="4670" spans="1:6" x14ac:dyDescent="0.2">
      <c r="A4670" s="5" t="s">
        <v>77</v>
      </c>
      <c r="B4670" s="5" t="s">
        <v>22</v>
      </c>
      <c r="C4670" s="6" t="s">
        <v>11</v>
      </c>
      <c r="D4670" s="6" t="s">
        <v>52</v>
      </c>
      <c r="E4670" s="5">
        <v>852</v>
      </c>
      <c r="F4670" s="8">
        <v>42277</v>
      </c>
    </row>
    <row r="4671" spans="1:6" x14ac:dyDescent="0.2">
      <c r="A4671" s="5" t="s">
        <v>62</v>
      </c>
      <c r="B4671" s="5" t="s">
        <v>22</v>
      </c>
      <c r="C4671" s="6" t="s">
        <v>54</v>
      </c>
      <c r="D4671" s="6" t="s">
        <v>8</v>
      </c>
      <c r="E4671" s="5">
        <v>821</v>
      </c>
      <c r="F4671" s="8">
        <v>42277</v>
      </c>
    </row>
    <row r="4672" spans="1:6" x14ac:dyDescent="0.2">
      <c r="A4672" s="5" t="s">
        <v>79</v>
      </c>
      <c r="B4672" s="5" t="s">
        <v>22</v>
      </c>
      <c r="C4672" s="6" t="s">
        <v>15</v>
      </c>
      <c r="D4672" s="6" t="s">
        <v>53</v>
      </c>
      <c r="E4672" s="5">
        <v>800</v>
      </c>
      <c r="F4672" s="8">
        <v>42277</v>
      </c>
    </row>
    <row r="4673" spans="1:6" x14ac:dyDescent="0.2">
      <c r="A4673" s="5" t="s">
        <v>63</v>
      </c>
      <c r="B4673" s="5" t="s">
        <v>22</v>
      </c>
      <c r="C4673" s="6" t="s">
        <v>7</v>
      </c>
      <c r="D4673" s="6" t="s">
        <v>61</v>
      </c>
      <c r="E4673" s="5">
        <v>799</v>
      </c>
      <c r="F4673" s="8">
        <v>42277</v>
      </c>
    </row>
    <row r="4674" spans="1:6" x14ac:dyDescent="0.2">
      <c r="A4674" s="5" t="s">
        <v>99</v>
      </c>
      <c r="B4674" s="5" t="s">
        <v>22</v>
      </c>
      <c r="C4674" s="6" t="s">
        <v>31</v>
      </c>
      <c r="D4674" s="6" t="s">
        <v>55</v>
      </c>
      <c r="E4674" s="5">
        <v>793</v>
      </c>
      <c r="F4674" s="8">
        <v>42277</v>
      </c>
    </row>
    <row r="4675" spans="1:6" x14ac:dyDescent="0.2">
      <c r="A4675" s="5" t="s">
        <v>90</v>
      </c>
      <c r="B4675" s="5" t="s">
        <v>22</v>
      </c>
      <c r="C4675" s="6" t="s">
        <v>9</v>
      </c>
      <c r="D4675" s="6" t="s">
        <v>48</v>
      </c>
      <c r="E4675" s="5">
        <v>780</v>
      </c>
      <c r="F4675" s="8">
        <v>42277</v>
      </c>
    </row>
    <row r="4676" spans="1:6" x14ac:dyDescent="0.2">
      <c r="A4676" s="5" t="s">
        <v>62</v>
      </c>
      <c r="B4676" s="5" t="s">
        <v>22</v>
      </c>
      <c r="C4676" s="6" t="s">
        <v>46</v>
      </c>
      <c r="D4676" s="6" t="s">
        <v>48</v>
      </c>
      <c r="E4676" s="5">
        <v>748</v>
      </c>
      <c r="F4676" s="8">
        <v>42277</v>
      </c>
    </row>
    <row r="4677" spans="1:6" x14ac:dyDescent="0.2">
      <c r="A4677" s="5" t="s">
        <v>90</v>
      </c>
      <c r="B4677" s="5" t="s">
        <v>22</v>
      </c>
      <c r="C4677" s="6" t="s">
        <v>25</v>
      </c>
      <c r="D4677" s="6" t="s">
        <v>43</v>
      </c>
      <c r="E4677" s="5">
        <v>744</v>
      </c>
      <c r="F4677" s="8">
        <v>42277</v>
      </c>
    </row>
    <row r="4678" spans="1:6" x14ac:dyDescent="0.2">
      <c r="A4678" s="5" t="s">
        <v>90</v>
      </c>
      <c r="B4678" s="5" t="s">
        <v>22</v>
      </c>
      <c r="C4678" s="6" t="s">
        <v>25</v>
      </c>
      <c r="D4678" s="6" t="s">
        <v>45</v>
      </c>
      <c r="E4678" s="5">
        <v>740</v>
      </c>
      <c r="F4678" s="8">
        <v>42277</v>
      </c>
    </row>
    <row r="4679" spans="1:6" x14ac:dyDescent="0.2">
      <c r="A4679" s="5" t="s">
        <v>87</v>
      </c>
      <c r="B4679" s="5" t="s">
        <v>22</v>
      </c>
      <c r="C4679" s="6" t="s">
        <v>7</v>
      </c>
      <c r="D4679" s="6" t="s">
        <v>17</v>
      </c>
      <c r="E4679" s="5">
        <v>729</v>
      </c>
      <c r="F4679" s="8">
        <v>42277</v>
      </c>
    </row>
    <row r="4680" spans="1:6" x14ac:dyDescent="0.2">
      <c r="A4680" s="5" t="s">
        <v>86</v>
      </c>
      <c r="B4680" s="5" t="s">
        <v>22</v>
      </c>
      <c r="C4680" s="6" t="s">
        <v>7</v>
      </c>
      <c r="D4680" s="6" t="s">
        <v>44</v>
      </c>
      <c r="E4680" s="5">
        <v>719</v>
      </c>
      <c r="F4680" s="8">
        <v>42277</v>
      </c>
    </row>
    <row r="4681" spans="1:6" x14ac:dyDescent="0.2">
      <c r="A4681" s="5" t="s">
        <v>81</v>
      </c>
      <c r="B4681" s="5" t="s">
        <v>22</v>
      </c>
      <c r="C4681" s="6" t="s">
        <v>25</v>
      </c>
      <c r="D4681" s="6" t="s">
        <v>34</v>
      </c>
      <c r="E4681" s="5">
        <v>715</v>
      </c>
      <c r="F4681" s="8">
        <v>42277</v>
      </c>
    </row>
    <row r="4682" spans="1:6" x14ac:dyDescent="0.2">
      <c r="A4682" s="5" t="s">
        <v>62</v>
      </c>
      <c r="B4682" s="5" t="s">
        <v>22</v>
      </c>
      <c r="C4682" s="6" t="s">
        <v>14</v>
      </c>
      <c r="D4682" s="6" t="s">
        <v>39</v>
      </c>
      <c r="E4682" s="5">
        <v>713</v>
      </c>
      <c r="F4682" s="8">
        <v>42277</v>
      </c>
    </row>
    <row r="4683" spans="1:6" x14ac:dyDescent="0.2">
      <c r="A4683" s="5" t="s">
        <v>87</v>
      </c>
      <c r="B4683" s="5" t="s">
        <v>22</v>
      </c>
      <c r="C4683" s="6" t="s">
        <v>15</v>
      </c>
      <c r="D4683" s="6" t="s">
        <v>40</v>
      </c>
      <c r="E4683" s="5">
        <v>709</v>
      </c>
      <c r="F4683" s="8">
        <v>42277</v>
      </c>
    </row>
    <row r="4684" spans="1:6" x14ac:dyDescent="0.2">
      <c r="A4684" s="5" t="s">
        <v>72</v>
      </c>
      <c r="B4684" s="5" t="s">
        <v>22</v>
      </c>
      <c r="C4684" s="6" t="s">
        <v>35</v>
      </c>
      <c r="D4684" s="6" t="s">
        <v>40</v>
      </c>
      <c r="E4684" s="5">
        <v>708</v>
      </c>
      <c r="F4684" s="8">
        <v>42277</v>
      </c>
    </row>
    <row r="4685" spans="1:6" x14ac:dyDescent="0.2">
      <c r="A4685" s="5" t="s">
        <v>63</v>
      </c>
      <c r="B4685" s="5" t="s">
        <v>22</v>
      </c>
      <c r="C4685" s="6" t="s">
        <v>9</v>
      </c>
      <c r="D4685" s="6" t="s">
        <v>55</v>
      </c>
      <c r="E4685" s="5">
        <v>700</v>
      </c>
      <c r="F4685" s="8">
        <v>42277</v>
      </c>
    </row>
    <row r="4686" spans="1:6" x14ac:dyDescent="0.2">
      <c r="A4686" s="5" t="s">
        <v>72</v>
      </c>
      <c r="B4686" s="5" t="s">
        <v>22</v>
      </c>
      <c r="C4686" s="6" t="s">
        <v>35</v>
      </c>
      <c r="D4686" s="6" t="s">
        <v>48</v>
      </c>
      <c r="E4686" s="5">
        <v>688</v>
      </c>
      <c r="F4686" s="8">
        <v>42277</v>
      </c>
    </row>
    <row r="4687" spans="1:6" x14ac:dyDescent="0.2">
      <c r="A4687" s="5" t="s">
        <v>83</v>
      </c>
      <c r="B4687" s="5" t="s">
        <v>22</v>
      </c>
      <c r="C4687" s="6" t="s">
        <v>7</v>
      </c>
      <c r="D4687" s="6" t="s">
        <v>49</v>
      </c>
      <c r="E4687" s="5">
        <v>684</v>
      </c>
      <c r="F4687" s="8">
        <v>42277</v>
      </c>
    </row>
    <row r="4688" spans="1:6" x14ac:dyDescent="0.2">
      <c r="A4688" s="5" t="s">
        <v>62</v>
      </c>
      <c r="B4688" s="5" t="s">
        <v>22</v>
      </c>
      <c r="C4688" s="6" t="s">
        <v>20</v>
      </c>
      <c r="D4688" s="6" t="s">
        <v>45</v>
      </c>
      <c r="E4688" s="5">
        <v>680</v>
      </c>
      <c r="F4688" s="8">
        <v>42277</v>
      </c>
    </row>
    <row r="4689" spans="1:6" x14ac:dyDescent="0.2">
      <c r="A4689" s="5" t="s">
        <v>90</v>
      </c>
      <c r="B4689" s="5" t="s">
        <v>22</v>
      </c>
      <c r="C4689" s="6" t="s">
        <v>25</v>
      </c>
      <c r="D4689" s="6" t="s">
        <v>41</v>
      </c>
      <c r="E4689" s="5">
        <v>680</v>
      </c>
      <c r="F4689" s="8">
        <v>42277</v>
      </c>
    </row>
    <row r="4690" spans="1:6" x14ac:dyDescent="0.2">
      <c r="A4690" s="5" t="s">
        <v>72</v>
      </c>
      <c r="B4690" s="5" t="s">
        <v>22</v>
      </c>
      <c r="C4690" s="6" t="s">
        <v>36</v>
      </c>
      <c r="D4690" s="6" t="s">
        <v>26</v>
      </c>
      <c r="E4690" s="5">
        <v>667</v>
      </c>
      <c r="F4690" s="8">
        <v>42277</v>
      </c>
    </row>
    <row r="4691" spans="1:6" x14ac:dyDescent="0.2">
      <c r="A4691" s="5" t="s">
        <v>91</v>
      </c>
      <c r="B4691" s="5" t="s">
        <v>22</v>
      </c>
      <c r="C4691" s="6" t="s">
        <v>9</v>
      </c>
      <c r="D4691" s="6" t="s">
        <v>73</v>
      </c>
      <c r="E4691" s="5">
        <v>666</v>
      </c>
      <c r="F4691" s="8">
        <v>42277</v>
      </c>
    </row>
    <row r="4692" spans="1:6" x14ac:dyDescent="0.2">
      <c r="A4692" s="5" t="s">
        <v>72</v>
      </c>
      <c r="B4692" s="5" t="s">
        <v>22</v>
      </c>
      <c r="C4692" s="6" t="s">
        <v>35</v>
      </c>
      <c r="D4692" s="6" t="s">
        <v>51</v>
      </c>
      <c r="E4692" s="5">
        <v>646</v>
      </c>
      <c r="F4692" s="8">
        <v>42277</v>
      </c>
    </row>
    <row r="4693" spans="1:6" x14ac:dyDescent="0.2">
      <c r="A4693" s="5" t="s">
        <v>62</v>
      </c>
      <c r="B4693" s="5" t="s">
        <v>22</v>
      </c>
      <c r="C4693" s="6" t="s">
        <v>14</v>
      </c>
      <c r="D4693" s="6" t="s">
        <v>47</v>
      </c>
      <c r="E4693" s="5">
        <v>637</v>
      </c>
      <c r="F4693" s="8">
        <v>42277</v>
      </c>
    </row>
    <row r="4694" spans="1:6" x14ac:dyDescent="0.2">
      <c r="A4694" s="5" t="s">
        <v>81</v>
      </c>
      <c r="B4694" s="5" t="s">
        <v>22</v>
      </c>
      <c r="C4694" s="6" t="s">
        <v>21</v>
      </c>
      <c r="D4694" s="6" t="s">
        <v>41</v>
      </c>
      <c r="E4694" s="5">
        <v>625</v>
      </c>
      <c r="F4694" s="8">
        <v>42277</v>
      </c>
    </row>
    <row r="4695" spans="1:6" x14ac:dyDescent="0.2">
      <c r="A4695" s="5" t="s">
        <v>86</v>
      </c>
      <c r="B4695" s="5" t="s">
        <v>22</v>
      </c>
      <c r="C4695" s="6" t="s">
        <v>35</v>
      </c>
      <c r="D4695" s="6" t="s">
        <v>19</v>
      </c>
      <c r="E4695" s="5">
        <v>622</v>
      </c>
      <c r="F4695" s="8">
        <v>42277</v>
      </c>
    </row>
    <row r="4696" spans="1:6" x14ac:dyDescent="0.2">
      <c r="A4696" s="5" t="s">
        <v>58</v>
      </c>
      <c r="B4696" s="5" t="s">
        <v>22</v>
      </c>
      <c r="C4696" s="6" t="s">
        <v>7</v>
      </c>
      <c r="D4696" s="6" t="s">
        <v>8</v>
      </c>
      <c r="E4696" s="5">
        <v>616</v>
      </c>
      <c r="F4696" s="8">
        <v>42277</v>
      </c>
    </row>
    <row r="4697" spans="1:6" x14ac:dyDescent="0.2">
      <c r="A4697" s="5" t="s">
        <v>95</v>
      </c>
      <c r="B4697" s="5" t="s">
        <v>22</v>
      </c>
      <c r="C4697" s="6" t="s">
        <v>21</v>
      </c>
      <c r="D4697" s="6" t="s">
        <v>48</v>
      </c>
      <c r="E4697" s="5">
        <v>606</v>
      </c>
      <c r="F4697" s="8">
        <v>42277</v>
      </c>
    </row>
    <row r="4698" spans="1:6" x14ac:dyDescent="0.2">
      <c r="A4698" s="5" t="s">
        <v>95</v>
      </c>
      <c r="B4698" s="5" t="s">
        <v>22</v>
      </c>
      <c r="C4698" s="6" t="s">
        <v>21</v>
      </c>
      <c r="D4698" s="6" t="s">
        <v>49</v>
      </c>
      <c r="E4698" s="5">
        <v>600</v>
      </c>
      <c r="F4698" s="8">
        <v>42277</v>
      </c>
    </row>
    <row r="4699" spans="1:6" x14ac:dyDescent="0.2">
      <c r="A4699" s="5" t="s">
        <v>79</v>
      </c>
      <c r="B4699" s="5" t="s">
        <v>22</v>
      </c>
      <c r="C4699" s="6" t="s">
        <v>33</v>
      </c>
      <c r="D4699" s="6" t="s">
        <v>43</v>
      </c>
      <c r="E4699" s="5">
        <v>587</v>
      </c>
      <c r="F4699" s="8">
        <v>42277</v>
      </c>
    </row>
    <row r="4700" spans="1:6" x14ac:dyDescent="0.2">
      <c r="A4700" s="5" t="s">
        <v>83</v>
      </c>
      <c r="B4700" s="5" t="s">
        <v>22</v>
      </c>
      <c r="C4700" s="6" t="s">
        <v>36</v>
      </c>
      <c r="D4700" s="6" t="s">
        <v>34</v>
      </c>
      <c r="E4700" s="5">
        <v>583</v>
      </c>
      <c r="F4700" s="8">
        <v>42277</v>
      </c>
    </row>
    <row r="4701" spans="1:6" x14ac:dyDescent="0.2">
      <c r="A4701" s="5" t="s">
        <v>83</v>
      </c>
      <c r="B4701" s="5" t="s">
        <v>22</v>
      </c>
      <c r="C4701" s="6" t="s">
        <v>24</v>
      </c>
      <c r="D4701" s="6" t="s">
        <v>47</v>
      </c>
      <c r="E4701" s="5">
        <v>576</v>
      </c>
      <c r="F4701" s="8">
        <v>42277</v>
      </c>
    </row>
    <row r="4702" spans="1:6" x14ac:dyDescent="0.2">
      <c r="A4702" s="5" t="s">
        <v>80</v>
      </c>
      <c r="B4702" s="5" t="s">
        <v>22</v>
      </c>
      <c r="C4702" s="6" t="s">
        <v>7</v>
      </c>
      <c r="D4702" s="6" t="s">
        <v>41</v>
      </c>
      <c r="E4702" s="5">
        <v>573</v>
      </c>
      <c r="F4702" s="8">
        <v>42277</v>
      </c>
    </row>
    <row r="4703" spans="1:6" x14ac:dyDescent="0.2">
      <c r="A4703" s="5" t="s">
        <v>91</v>
      </c>
      <c r="B4703" s="5" t="s">
        <v>22</v>
      </c>
      <c r="C4703" s="6" t="s">
        <v>36</v>
      </c>
      <c r="D4703" s="6" t="s">
        <v>44</v>
      </c>
      <c r="E4703" s="5">
        <v>567</v>
      </c>
      <c r="F4703" s="8">
        <v>42277</v>
      </c>
    </row>
    <row r="4704" spans="1:6" x14ac:dyDescent="0.2">
      <c r="A4704" s="5" t="s">
        <v>81</v>
      </c>
      <c r="B4704" s="5" t="s">
        <v>22</v>
      </c>
      <c r="C4704" s="6" t="s">
        <v>25</v>
      </c>
      <c r="D4704" s="6" t="s">
        <v>61</v>
      </c>
      <c r="E4704" s="5">
        <v>556</v>
      </c>
      <c r="F4704" s="8">
        <v>42277</v>
      </c>
    </row>
    <row r="4705" spans="1:6" x14ac:dyDescent="0.2">
      <c r="A4705" s="5" t="s">
        <v>91</v>
      </c>
      <c r="B4705" s="5" t="s">
        <v>22</v>
      </c>
      <c r="C4705" s="6" t="s">
        <v>25</v>
      </c>
      <c r="D4705" s="6" t="s">
        <v>42</v>
      </c>
      <c r="E4705" s="5">
        <v>554</v>
      </c>
      <c r="F4705" s="8">
        <v>42277</v>
      </c>
    </row>
    <row r="4706" spans="1:6" x14ac:dyDescent="0.2">
      <c r="A4706" s="5" t="s">
        <v>99</v>
      </c>
      <c r="B4706" s="5" t="s">
        <v>22</v>
      </c>
      <c r="C4706" s="6" t="s">
        <v>7</v>
      </c>
      <c r="D4706" s="6" t="s">
        <v>45</v>
      </c>
      <c r="E4706" s="5">
        <v>551</v>
      </c>
      <c r="F4706" s="8">
        <v>42277</v>
      </c>
    </row>
    <row r="4707" spans="1:6" x14ac:dyDescent="0.2">
      <c r="A4707" s="5" t="s">
        <v>99</v>
      </c>
      <c r="B4707" s="5" t="s">
        <v>22</v>
      </c>
      <c r="C4707" s="6" t="s">
        <v>14</v>
      </c>
      <c r="D4707" s="6" t="s">
        <v>48</v>
      </c>
      <c r="E4707" s="5">
        <v>550</v>
      </c>
      <c r="F4707" s="8">
        <v>42277</v>
      </c>
    </row>
    <row r="4708" spans="1:6" x14ac:dyDescent="0.2">
      <c r="A4708" s="5" t="s">
        <v>95</v>
      </c>
      <c r="B4708" s="5" t="s">
        <v>22</v>
      </c>
      <c r="C4708" s="6" t="s">
        <v>13</v>
      </c>
      <c r="D4708" s="6" t="s">
        <v>34</v>
      </c>
      <c r="E4708" s="5">
        <v>544</v>
      </c>
      <c r="F4708" s="8">
        <v>42277</v>
      </c>
    </row>
    <row r="4709" spans="1:6" x14ac:dyDescent="0.2">
      <c r="A4709" s="5" t="s">
        <v>62</v>
      </c>
      <c r="B4709" s="5" t="s">
        <v>22</v>
      </c>
      <c r="C4709" s="6" t="s">
        <v>16</v>
      </c>
      <c r="D4709" s="6" t="s">
        <v>43</v>
      </c>
      <c r="E4709" s="5">
        <v>537</v>
      </c>
      <c r="F4709" s="8">
        <v>42277</v>
      </c>
    </row>
    <row r="4710" spans="1:6" x14ac:dyDescent="0.2">
      <c r="A4710" s="5" t="s">
        <v>83</v>
      </c>
      <c r="B4710" s="5" t="s">
        <v>22</v>
      </c>
      <c r="C4710" s="6" t="s">
        <v>33</v>
      </c>
      <c r="D4710" s="6" t="s">
        <v>45</v>
      </c>
      <c r="E4710" s="5">
        <v>533</v>
      </c>
      <c r="F4710" s="8">
        <v>42277</v>
      </c>
    </row>
    <row r="4711" spans="1:6" x14ac:dyDescent="0.2">
      <c r="A4711" s="5" t="s">
        <v>72</v>
      </c>
      <c r="B4711" s="5" t="s">
        <v>22</v>
      </c>
      <c r="C4711" s="6" t="s">
        <v>36</v>
      </c>
      <c r="D4711" s="6" t="s">
        <v>47</v>
      </c>
      <c r="E4711" s="5">
        <v>525</v>
      </c>
      <c r="F4711" s="8">
        <v>42277</v>
      </c>
    </row>
    <row r="4712" spans="1:6" x14ac:dyDescent="0.2">
      <c r="A4712" s="5" t="s">
        <v>99</v>
      </c>
      <c r="B4712" s="5" t="s">
        <v>22</v>
      </c>
      <c r="C4712" s="6" t="s">
        <v>13</v>
      </c>
      <c r="D4712" s="6" t="s">
        <v>61</v>
      </c>
      <c r="E4712" s="5">
        <v>515</v>
      </c>
      <c r="F4712" s="8">
        <v>42277</v>
      </c>
    </row>
    <row r="4713" spans="1:6" x14ac:dyDescent="0.2">
      <c r="A4713" s="5" t="s">
        <v>83</v>
      </c>
      <c r="B4713" s="5" t="s">
        <v>22</v>
      </c>
      <c r="C4713" s="6" t="s">
        <v>14</v>
      </c>
      <c r="D4713" s="6" t="s">
        <v>56</v>
      </c>
      <c r="E4713" s="5">
        <v>490</v>
      </c>
      <c r="F4713" s="8">
        <v>42277</v>
      </c>
    </row>
    <row r="4714" spans="1:6" x14ac:dyDescent="0.2">
      <c r="A4714" s="5" t="s">
        <v>5</v>
      </c>
      <c r="B4714" s="5" t="s">
        <v>22</v>
      </c>
      <c r="C4714" s="6" t="s">
        <v>20</v>
      </c>
      <c r="D4714" s="6" t="s">
        <v>12</v>
      </c>
      <c r="E4714" s="5">
        <v>488</v>
      </c>
      <c r="F4714" s="8">
        <v>42277</v>
      </c>
    </row>
    <row r="4715" spans="1:6" x14ac:dyDescent="0.2">
      <c r="A4715" s="5" t="s">
        <v>99</v>
      </c>
      <c r="B4715" s="5" t="s">
        <v>22</v>
      </c>
      <c r="C4715" s="6" t="s">
        <v>14</v>
      </c>
      <c r="D4715" s="6" t="s">
        <v>61</v>
      </c>
      <c r="E4715" s="5">
        <v>470</v>
      </c>
      <c r="F4715" s="8">
        <v>42277</v>
      </c>
    </row>
    <row r="4716" spans="1:6" x14ac:dyDescent="0.2">
      <c r="A4716" s="5" t="s">
        <v>79</v>
      </c>
      <c r="B4716" s="5" t="s">
        <v>22</v>
      </c>
      <c r="C4716" s="6" t="s">
        <v>7</v>
      </c>
      <c r="D4716" s="6" t="s">
        <v>52</v>
      </c>
      <c r="E4716" s="5">
        <v>464</v>
      </c>
      <c r="F4716" s="8">
        <v>42277</v>
      </c>
    </row>
    <row r="4717" spans="1:6" x14ac:dyDescent="0.2">
      <c r="A4717" s="5" t="s">
        <v>80</v>
      </c>
      <c r="B4717" s="5" t="s">
        <v>22</v>
      </c>
      <c r="C4717" s="6" t="s">
        <v>20</v>
      </c>
      <c r="D4717" s="6" t="s">
        <v>45</v>
      </c>
      <c r="E4717" s="5">
        <v>450</v>
      </c>
      <c r="F4717" s="8">
        <v>42277</v>
      </c>
    </row>
    <row r="4718" spans="1:6" x14ac:dyDescent="0.2">
      <c r="A4718" s="5" t="s">
        <v>83</v>
      </c>
      <c r="B4718" s="5" t="s">
        <v>22</v>
      </c>
      <c r="C4718" s="6" t="s">
        <v>20</v>
      </c>
      <c r="D4718" s="6" t="s">
        <v>43</v>
      </c>
      <c r="E4718" s="5">
        <v>450</v>
      </c>
      <c r="F4718" s="8">
        <v>42277</v>
      </c>
    </row>
    <row r="4719" spans="1:6" x14ac:dyDescent="0.2">
      <c r="A4719" s="5" t="s">
        <v>95</v>
      </c>
      <c r="B4719" s="5" t="s">
        <v>22</v>
      </c>
      <c r="C4719" s="6" t="s">
        <v>13</v>
      </c>
      <c r="D4719" s="6" t="s">
        <v>47</v>
      </c>
      <c r="E4719" s="5">
        <v>446</v>
      </c>
      <c r="F4719" s="8">
        <v>42277</v>
      </c>
    </row>
    <row r="4720" spans="1:6" x14ac:dyDescent="0.2">
      <c r="A4720" s="5" t="s">
        <v>62</v>
      </c>
      <c r="B4720" s="5" t="s">
        <v>22</v>
      </c>
      <c r="C4720" s="6" t="s">
        <v>18</v>
      </c>
      <c r="D4720" s="6" t="s">
        <v>55</v>
      </c>
      <c r="E4720" s="5">
        <v>434</v>
      </c>
      <c r="F4720" s="8">
        <v>42277</v>
      </c>
    </row>
    <row r="4721" spans="1:6" x14ac:dyDescent="0.2">
      <c r="A4721" s="5" t="s">
        <v>80</v>
      </c>
      <c r="B4721" s="5" t="s">
        <v>22</v>
      </c>
      <c r="C4721" s="6" t="s">
        <v>18</v>
      </c>
      <c r="D4721" s="6" t="s">
        <v>40</v>
      </c>
      <c r="E4721" s="5">
        <v>433</v>
      </c>
      <c r="F4721" s="8">
        <v>42277</v>
      </c>
    </row>
    <row r="4722" spans="1:6" x14ac:dyDescent="0.2">
      <c r="A4722" s="5" t="s">
        <v>79</v>
      </c>
      <c r="B4722" s="5" t="s">
        <v>22</v>
      </c>
      <c r="C4722" s="6" t="s">
        <v>18</v>
      </c>
      <c r="D4722" s="6" t="s">
        <v>41</v>
      </c>
      <c r="E4722" s="5">
        <v>425</v>
      </c>
      <c r="F4722" s="8">
        <v>42277</v>
      </c>
    </row>
    <row r="4723" spans="1:6" x14ac:dyDescent="0.2">
      <c r="A4723" s="5" t="s">
        <v>62</v>
      </c>
      <c r="B4723" s="5" t="s">
        <v>22</v>
      </c>
      <c r="C4723" s="6" t="s">
        <v>16</v>
      </c>
      <c r="D4723" s="6" t="s">
        <v>44</v>
      </c>
      <c r="E4723" s="5">
        <v>400</v>
      </c>
      <c r="F4723" s="8">
        <v>42277</v>
      </c>
    </row>
    <row r="4724" spans="1:6" x14ac:dyDescent="0.2">
      <c r="A4724" s="5" t="s">
        <v>90</v>
      </c>
      <c r="B4724" s="5" t="s">
        <v>22</v>
      </c>
      <c r="C4724" s="6" t="s">
        <v>25</v>
      </c>
      <c r="D4724" s="6" t="s">
        <v>42</v>
      </c>
      <c r="E4724" s="5">
        <v>397</v>
      </c>
      <c r="F4724" s="8">
        <v>42277</v>
      </c>
    </row>
    <row r="4725" spans="1:6" x14ac:dyDescent="0.2">
      <c r="A4725" s="5" t="s">
        <v>62</v>
      </c>
      <c r="B4725" s="5" t="s">
        <v>22</v>
      </c>
      <c r="C4725" s="6" t="s">
        <v>10</v>
      </c>
      <c r="D4725" s="6" t="s">
        <v>55</v>
      </c>
      <c r="E4725" s="5">
        <v>390</v>
      </c>
      <c r="F4725" s="8">
        <v>42277</v>
      </c>
    </row>
    <row r="4726" spans="1:6" x14ac:dyDescent="0.2">
      <c r="A4726" s="5" t="s">
        <v>80</v>
      </c>
      <c r="B4726" s="5" t="s">
        <v>22</v>
      </c>
      <c r="C4726" s="6" t="s">
        <v>25</v>
      </c>
      <c r="D4726" s="6" t="s">
        <v>42</v>
      </c>
      <c r="E4726" s="5">
        <v>383</v>
      </c>
      <c r="F4726" s="8">
        <v>42277</v>
      </c>
    </row>
    <row r="4727" spans="1:6" x14ac:dyDescent="0.2">
      <c r="A4727" s="5" t="s">
        <v>63</v>
      </c>
      <c r="B4727" s="5" t="s">
        <v>22</v>
      </c>
      <c r="C4727" s="6" t="s">
        <v>9</v>
      </c>
      <c r="D4727" s="6" t="s">
        <v>39</v>
      </c>
      <c r="E4727" s="5">
        <v>380</v>
      </c>
      <c r="F4727" s="8">
        <v>42277</v>
      </c>
    </row>
    <row r="4728" spans="1:6" x14ac:dyDescent="0.2">
      <c r="A4728" s="5" t="s">
        <v>83</v>
      </c>
      <c r="B4728" s="5" t="s">
        <v>22</v>
      </c>
      <c r="C4728" s="6" t="s">
        <v>20</v>
      </c>
      <c r="D4728" s="6" t="s">
        <v>40</v>
      </c>
      <c r="E4728" s="5">
        <v>380</v>
      </c>
      <c r="F4728" s="8">
        <v>42277</v>
      </c>
    </row>
    <row r="4729" spans="1:6" x14ac:dyDescent="0.2">
      <c r="A4729" s="5" t="s">
        <v>91</v>
      </c>
      <c r="B4729" s="5" t="s">
        <v>22</v>
      </c>
      <c r="C4729" s="6" t="s">
        <v>9</v>
      </c>
      <c r="D4729" s="6" t="s">
        <v>65</v>
      </c>
      <c r="E4729" s="5">
        <v>380</v>
      </c>
      <c r="F4729" s="8">
        <v>42277</v>
      </c>
    </row>
    <row r="4730" spans="1:6" x14ac:dyDescent="0.2">
      <c r="A4730" s="5" t="s">
        <v>91</v>
      </c>
      <c r="B4730" s="5" t="s">
        <v>22</v>
      </c>
      <c r="C4730" s="6" t="s">
        <v>9</v>
      </c>
      <c r="D4730" s="6" t="s">
        <v>43</v>
      </c>
      <c r="E4730" s="5">
        <v>360</v>
      </c>
      <c r="F4730" s="8">
        <v>42277</v>
      </c>
    </row>
    <row r="4731" spans="1:6" x14ac:dyDescent="0.2">
      <c r="A4731" s="5" t="s">
        <v>99</v>
      </c>
      <c r="B4731" s="5" t="s">
        <v>22</v>
      </c>
      <c r="C4731" s="6" t="s">
        <v>46</v>
      </c>
      <c r="D4731" s="6" t="s">
        <v>74</v>
      </c>
      <c r="E4731" s="5">
        <v>356</v>
      </c>
      <c r="F4731" s="8">
        <v>42277</v>
      </c>
    </row>
    <row r="4732" spans="1:6" x14ac:dyDescent="0.2">
      <c r="A4732" s="5" t="s">
        <v>80</v>
      </c>
      <c r="B4732" s="5" t="s">
        <v>22</v>
      </c>
      <c r="C4732" s="6" t="s">
        <v>15</v>
      </c>
      <c r="D4732" s="6" t="s">
        <v>49</v>
      </c>
      <c r="E4732" s="5">
        <v>350</v>
      </c>
      <c r="F4732" s="8">
        <v>42277</v>
      </c>
    </row>
    <row r="4733" spans="1:6" x14ac:dyDescent="0.2">
      <c r="A4733" s="5" t="s">
        <v>80</v>
      </c>
      <c r="B4733" s="5" t="s">
        <v>22</v>
      </c>
      <c r="C4733" s="6" t="s">
        <v>37</v>
      </c>
      <c r="D4733" s="6" t="s">
        <v>12</v>
      </c>
      <c r="E4733" s="5">
        <v>345</v>
      </c>
      <c r="F4733" s="8">
        <v>42277</v>
      </c>
    </row>
    <row r="4734" spans="1:6" x14ac:dyDescent="0.2">
      <c r="A4734" s="5" t="s">
        <v>66</v>
      </c>
      <c r="B4734" s="5" t="s">
        <v>22</v>
      </c>
      <c r="C4734" s="6" t="s">
        <v>7</v>
      </c>
      <c r="D4734" s="6" t="s">
        <v>17</v>
      </c>
      <c r="E4734" s="5">
        <v>325</v>
      </c>
      <c r="F4734" s="8">
        <v>42277</v>
      </c>
    </row>
    <row r="4735" spans="1:6" x14ac:dyDescent="0.2">
      <c r="A4735" s="5" t="s">
        <v>95</v>
      </c>
      <c r="B4735" s="5" t="s">
        <v>22</v>
      </c>
      <c r="C4735" s="6" t="s">
        <v>15</v>
      </c>
      <c r="D4735" s="6" t="s">
        <v>34</v>
      </c>
      <c r="E4735" s="5">
        <v>322</v>
      </c>
      <c r="F4735" s="8">
        <v>42277</v>
      </c>
    </row>
    <row r="4736" spans="1:6" x14ac:dyDescent="0.2">
      <c r="A4736" s="5" t="s">
        <v>80</v>
      </c>
      <c r="B4736" s="5" t="s">
        <v>22</v>
      </c>
      <c r="C4736" s="6" t="s">
        <v>36</v>
      </c>
      <c r="D4736" s="6" t="s">
        <v>44</v>
      </c>
      <c r="E4736" s="5">
        <v>302</v>
      </c>
      <c r="F4736" s="8">
        <v>42277</v>
      </c>
    </row>
    <row r="4737" spans="1:6" x14ac:dyDescent="0.2">
      <c r="A4737" s="5" t="s">
        <v>83</v>
      </c>
      <c r="B4737" s="5" t="s">
        <v>22</v>
      </c>
      <c r="C4737" s="6" t="s">
        <v>15</v>
      </c>
      <c r="D4737" s="6" t="s">
        <v>44</v>
      </c>
      <c r="E4737" s="5">
        <v>295</v>
      </c>
      <c r="F4737" s="8">
        <v>42277</v>
      </c>
    </row>
    <row r="4738" spans="1:6" x14ac:dyDescent="0.2">
      <c r="A4738" s="5" t="s">
        <v>63</v>
      </c>
      <c r="B4738" s="5" t="s">
        <v>22</v>
      </c>
      <c r="C4738" s="6" t="s">
        <v>36</v>
      </c>
      <c r="D4738" s="6" t="s">
        <v>47</v>
      </c>
      <c r="E4738" s="5">
        <v>290</v>
      </c>
      <c r="F4738" s="8">
        <v>42277</v>
      </c>
    </row>
    <row r="4739" spans="1:6" x14ac:dyDescent="0.2">
      <c r="A4739" s="5" t="s">
        <v>62</v>
      </c>
      <c r="B4739" s="5" t="s">
        <v>22</v>
      </c>
      <c r="C4739" s="6" t="s">
        <v>37</v>
      </c>
      <c r="D4739" s="6" t="s">
        <v>26</v>
      </c>
      <c r="E4739" s="5">
        <v>282</v>
      </c>
      <c r="F4739" s="8">
        <v>42277</v>
      </c>
    </row>
    <row r="4740" spans="1:6" x14ac:dyDescent="0.2">
      <c r="A4740" s="5" t="s">
        <v>79</v>
      </c>
      <c r="B4740" s="5" t="s">
        <v>22</v>
      </c>
      <c r="C4740" s="6" t="s">
        <v>10</v>
      </c>
      <c r="D4740" s="6" t="s">
        <v>44</v>
      </c>
      <c r="E4740" s="5">
        <v>266</v>
      </c>
      <c r="F4740" s="8">
        <v>42277</v>
      </c>
    </row>
    <row r="4741" spans="1:6" x14ac:dyDescent="0.2">
      <c r="A4741" s="5" t="s">
        <v>83</v>
      </c>
      <c r="B4741" s="5" t="s">
        <v>22</v>
      </c>
      <c r="C4741" s="6" t="s">
        <v>14</v>
      </c>
      <c r="D4741" s="6" t="s">
        <v>52</v>
      </c>
      <c r="E4741" s="5">
        <v>254</v>
      </c>
      <c r="F4741" s="8">
        <v>42277</v>
      </c>
    </row>
    <row r="4742" spans="1:6" x14ac:dyDescent="0.2">
      <c r="A4742" s="5" t="s">
        <v>72</v>
      </c>
      <c r="B4742" s="5" t="s">
        <v>22</v>
      </c>
      <c r="C4742" s="6" t="s">
        <v>36</v>
      </c>
      <c r="D4742" s="6" t="s">
        <v>75</v>
      </c>
      <c r="E4742" s="5">
        <v>251</v>
      </c>
      <c r="F4742" s="8">
        <v>42277</v>
      </c>
    </row>
    <row r="4743" spans="1:6" x14ac:dyDescent="0.2">
      <c r="A4743" s="5" t="s">
        <v>62</v>
      </c>
      <c r="B4743" s="5" t="s">
        <v>22</v>
      </c>
      <c r="C4743" s="6" t="s">
        <v>16</v>
      </c>
      <c r="D4743" s="6" t="s">
        <v>34</v>
      </c>
      <c r="E4743" s="5">
        <v>250</v>
      </c>
      <c r="F4743" s="8">
        <v>42277</v>
      </c>
    </row>
    <row r="4744" spans="1:6" x14ac:dyDescent="0.2">
      <c r="A4744" s="5" t="s">
        <v>70</v>
      </c>
      <c r="B4744" s="5" t="s">
        <v>22</v>
      </c>
      <c r="C4744" s="6" t="s">
        <v>14</v>
      </c>
      <c r="D4744" s="6" t="s">
        <v>17</v>
      </c>
      <c r="E4744" s="5">
        <v>246</v>
      </c>
      <c r="F4744" s="8">
        <v>42277</v>
      </c>
    </row>
    <row r="4745" spans="1:6" x14ac:dyDescent="0.2">
      <c r="A4745" s="5" t="s">
        <v>91</v>
      </c>
      <c r="B4745" s="5" t="s">
        <v>22</v>
      </c>
      <c r="C4745" s="6" t="s">
        <v>25</v>
      </c>
      <c r="D4745" s="6" t="s">
        <v>44</v>
      </c>
      <c r="E4745" s="5">
        <v>242</v>
      </c>
      <c r="F4745" s="8">
        <v>42277</v>
      </c>
    </row>
    <row r="4746" spans="1:6" x14ac:dyDescent="0.2">
      <c r="A4746" s="5" t="s">
        <v>83</v>
      </c>
      <c r="B4746" s="5" t="s">
        <v>22</v>
      </c>
      <c r="C4746" s="6" t="s">
        <v>37</v>
      </c>
      <c r="D4746" s="6" t="s">
        <v>40</v>
      </c>
      <c r="E4746" s="5">
        <v>220</v>
      </c>
      <c r="F4746" s="8">
        <v>42277</v>
      </c>
    </row>
    <row r="4747" spans="1:6" x14ac:dyDescent="0.2">
      <c r="A4747" s="5" t="s">
        <v>5</v>
      </c>
      <c r="B4747" s="5" t="s">
        <v>22</v>
      </c>
      <c r="C4747" s="6" t="s">
        <v>18</v>
      </c>
      <c r="D4747" s="6" t="s">
        <v>12</v>
      </c>
      <c r="E4747" s="5">
        <v>204</v>
      </c>
      <c r="F4747" s="8">
        <v>42277</v>
      </c>
    </row>
    <row r="4748" spans="1:6" x14ac:dyDescent="0.2">
      <c r="A4748" s="5" t="s">
        <v>79</v>
      </c>
      <c r="B4748" s="5" t="s">
        <v>22</v>
      </c>
      <c r="C4748" s="6" t="s">
        <v>7</v>
      </c>
      <c r="D4748" s="6" t="s">
        <v>75</v>
      </c>
      <c r="E4748" s="5">
        <v>201</v>
      </c>
      <c r="F4748" s="8">
        <v>42277</v>
      </c>
    </row>
    <row r="4749" spans="1:6" x14ac:dyDescent="0.2">
      <c r="A4749" s="5" t="s">
        <v>90</v>
      </c>
      <c r="B4749" s="5" t="s">
        <v>22</v>
      </c>
      <c r="C4749" s="6" t="s">
        <v>9</v>
      </c>
      <c r="D4749" s="6" t="s">
        <v>51</v>
      </c>
      <c r="E4749" s="5">
        <v>201</v>
      </c>
      <c r="F4749" s="8">
        <v>42277</v>
      </c>
    </row>
    <row r="4750" spans="1:6" x14ac:dyDescent="0.2">
      <c r="A4750" s="5" t="s">
        <v>91</v>
      </c>
      <c r="B4750" s="5" t="s">
        <v>22</v>
      </c>
      <c r="C4750" s="6" t="s">
        <v>7</v>
      </c>
      <c r="D4750" s="6" t="s">
        <v>39</v>
      </c>
      <c r="E4750" s="5">
        <v>200</v>
      </c>
      <c r="F4750" s="8">
        <v>42277</v>
      </c>
    </row>
    <row r="4751" spans="1:6" x14ac:dyDescent="0.2">
      <c r="A4751" s="5" t="s">
        <v>79</v>
      </c>
      <c r="B4751" s="5" t="s">
        <v>22</v>
      </c>
      <c r="C4751" s="6" t="s">
        <v>20</v>
      </c>
      <c r="D4751" s="6" t="s">
        <v>41</v>
      </c>
      <c r="E4751" s="5">
        <v>198</v>
      </c>
      <c r="F4751" s="8">
        <v>42277</v>
      </c>
    </row>
    <row r="4752" spans="1:6" x14ac:dyDescent="0.2">
      <c r="A4752" s="5" t="s">
        <v>81</v>
      </c>
      <c r="B4752" s="5" t="s">
        <v>22</v>
      </c>
      <c r="C4752" s="6" t="s">
        <v>18</v>
      </c>
      <c r="D4752" s="6" t="s">
        <v>42</v>
      </c>
      <c r="E4752" s="5">
        <v>197</v>
      </c>
      <c r="F4752" s="8">
        <v>42277</v>
      </c>
    </row>
    <row r="4753" spans="1:6" x14ac:dyDescent="0.2">
      <c r="A4753" s="5" t="s">
        <v>80</v>
      </c>
      <c r="B4753" s="5" t="s">
        <v>22</v>
      </c>
      <c r="C4753" s="6" t="s">
        <v>16</v>
      </c>
      <c r="D4753" s="6" t="s">
        <v>19</v>
      </c>
      <c r="E4753" s="5">
        <v>195</v>
      </c>
      <c r="F4753" s="8">
        <v>42277</v>
      </c>
    </row>
    <row r="4754" spans="1:6" x14ac:dyDescent="0.2">
      <c r="A4754" s="5" t="s">
        <v>29</v>
      </c>
      <c r="B4754" s="5" t="s">
        <v>22</v>
      </c>
      <c r="C4754" s="6" t="s">
        <v>20</v>
      </c>
      <c r="D4754" s="6" t="s">
        <v>12</v>
      </c>
      <c r="E4754" s="5">
        <v>194</v>
      </c>
      <c r="F4754" s="8">
        <v>42277</v>
      </c>
    </row>
    <row r="4755" spans="1:6" x14ac:dyDescent="0.2">
      <c r="A4755" s="5" t="s">
        <v>62</v>
      </c>
      <c r="B4755" s="5" t="s">
        <v>22</v>
      </c>
      <c r="C4755" s="6" t="s">
        <v>37</v>
      </c>
      <c r="D4755" s="6" t="s">
        <v>49</v>
      </c>
      <c r="E4755" s="5">
        <v>180</v>
      </c>
      <c r="F4755" s="8">
        <v>42277</v>
      </c>
    </row>
    <row r="4756" spans="1:6" x14ac:dyDescent="0.2">
      <c r="A4756" s="5" t="s">
        <v>66</v>
      </c>
      <c r="B4756" s="5" t="s">
        <v>22</v>
      </c>
      <c r="C4756" s="6" t="s">
        <v>10</v>
      </c>
      <c r="D4756" s="6" t="s">
        <v>28</v>
      </c>
      <c r="E4756" s="5">
        <v>180</v>
      </c>
      <c r="F4756" s="8">
        <v>42277</v>
      </c>
    </row>
    <row r="4757" spans="1:6" x14ac:dyDescent="0.2">
      <c r="A4757" s="5" t="s">
        <v>63</v>
      </c>
      <c r="B4757" s="5" t="s">
        <v>22</v>
      </c>
      <c r="C4757" s="6" t="s">
        <v>36</v>
      </c>
      <c r="D4757" s="6" t="s">
        <v>39</v>
      </c>
      <c r="E4757" s="5">
        <v>176</v>
      </c>
      <c r="F4757" s="8">
        <v>42277</v>
      </c>
    </row>
    <row r="4758" spans="1:6" x14ac:dyDescent="0.2">
      <c r="A4758" s="5" t="s">
        <v>79</v>
      </c>
      <c r="B4758" s="5" t="s">
        <v>22</v>
      </c>
      <c r="C4758" s="6" t="s">
        <v>31</v>
      </c>
      <c r="D4758" s="6" t="s">
        <v>26</v>
      </c>
      <c r="E4758" s="5">
        <v>174</v>
      </c>
      <c r="F4758" s="8">
        <v>42277</v>
      </c>
    </row>
    <row r="4759" spans="1:6" x14ac:dyDescent="0.2">
      <c r="A4759" s="5" t="s">
        <v>79</v>
      </c>
      <c r="B4759" s="5" t="s">
        <v>22</v>
      </c>
      <c r="C4759" s="6" t="s">
        <v>20</v>
      </c>
      <c r="D4759" s="6" t="s">
        <v>12</v>
      </c>
      <c r="E4759" s="5">
        <v>170</v>
      </c>
      <c r="F4759" s="8">
        <v>42277</v>
      </c>
    </row>
    <row r="4760" spans="1:6" x14ac:dyDescent="0.2">
      <c r="A4760" s="5" t="s">
        <v>77</v>
      </c>
      <c r="B4760" s="5" t="s">
        <v>22</v>
      </c>
      <c r="C4760" s="6" t="s">
        <v>11</v>
      </c>
      <c r="D4760" s="6" t="s">
        <v>39</v>
      </c>
      <c r="E4760" s="5">
        <v>160</v>
      </c>
      <c r="F4760" s="8">
        <v>42277</v>
      </c>
    </row>
    <row r="4761" spans="1:6" x14ac:dyDescent="0.2">
      <c r="A4761" s="5" t="s">
        <v>91</v>
      </c>
      <c r="B4761" s="5" t="s">
        <v>22</v>
      </c>
      <c r="C4761" s="6" t="s">
        <v>35</v>
      </c>
      <c r="D4761" s="6" t="s">
        <v>26</v>
      </c>
      <c r="E4761" s="5">
        <v>148</v>
      </c>
      <c r="F4761" s="8">
        <v>42277</v>
      </c>
    </row>
    <row r="4762" spans="1:6" x14ac:dyDescent="0.2">
      <c r="A4762" s="5" t="s">
        <v>90</v>
      </c>
      <c r="B4762" s="5" t="s">
        <v>22</v>
      </c>
      <c r="C4762" s="6" t="s">
        <v>25</v>
      </c>
      <c r="D4762" s="6" t="s">
        <v>40</v>
      </c>
      <c r="E4762" s="5">
        <v>146</v>
      </c>
      <c r="F4762" s="8">
        <v>42277</v>
      </c>
    </row>
    <row r="4763" spans="1:6" x14ac:dyDescent="0.2">
      <c r="A4763" s="5" t="s">
        <v>83</v>
      </c>
      <c r="B4763" s="5" t="s">
        <v>22</v>
      </c>
      <c r="C4763" s="6" t="s">
        <v>37</v>
      </c>
      <c r="D4763" s="6" t="s">
        <v>26</v>
      </c>
      <c r="E4763" s="5">
        <v>145</v>
      </c>
      <c r="F4763" s="8">
        <v>42277</v>
      </c>
    </row>
    <row r="4764" spans="1:6" x14ac:dyDescent="0.2">
      <c r="A4764" s="5" t="s">
        <v>83</v>
      </c>
      <c r="B4764" s="5" t="s">
        <v>22</v>
      </c>
      <c r="C4764" s="6" t="s">
        <v>37</v>
      </c>
      <c r="D4764" s="6" t="s">
        <v>43</v>
      </c>
      <c r="E4764" s="5">
        <v>145</v>
      </c>
      <c r="F4764" s="8">
        <v>42277</v>
      </c>
    </row>
    <row r="4765" spans="1:6" x14ac:dyDescent="0.2">
      <c r="A4765" s="5" t="s">
        <v>80</v>
      </c>
      <c r="B4765" s="5" t="s">
        <v>22</v>
      </c>
      <c r="C4765" s="6" t="s">
        <v>36</v>
      </c>
      <c r="D4765" s="6" t="s">
        <v>43</v>
      </c>
      <c r="E4765" s="5">
        <v>144</v>
      </c>
      <c r="F4765" s="8">
        <v>42277</v>
      </c>
    </row>
    <row r="4766" spans="1:6" x14ac:dyDescent="0.2">
      <c r="A4766" s="5" t="s">
        <v>77</v>
      </c>
      <c r="B4766" s="5" t="s">
        <v>22</v>
      </c>
      <c r="C4766" s="6" t="s">
        <v>11</v>
      </c>
      <c r="D4766" s="6" t="s">
        <v>19</v>
      </c>
      <c r="E4766" s="5">
        <v>125</v>
      </c>
      <c r="F4766" s="8">
        <v>42277</v>
      </c>
    </row>
    <row r="4767" spans="1:6" x14ac:dyDescent="0.2">
      <c r="A4767" s="5" t="s">
        <v>83</v>
      </c>
      <c r="B4767" s="5" t="s">
        <v>22</v>
      </c>
      <c r="C4767" s="6" t="s">
        <v>37</v>
      </c>
      <c r="D4767" s="6" t="s">
        <v>12</v>
      </c>
      <c r="E4767" s="5">
        <v>125</v>
      </c>
      <c r="F4767" s="8">
        <v>42277</v>
      </c>
    </row>
    <row r="4768" spans="1:6" x14ac:dyDescent="0.2">
      <c r="A4768" s="5" t="s">
        <v>91</v>
      </c>
      <c r="B4768" s="5" t="s">
        <v>22</v>
      </c>
      <c r="C4768" s="6" t="s">
        <v>9</v>
      </c>
      <c r="D4768" s="6" t="s">
        <v>76</v>
      </c>
      <c r="E4768" s="5">
        <v>120</v>
      </c>
      <c r="F4768" s="8">
        <v>42277</v>
      </c>
    </row>
    <row r="4769" spans="1:6" x14ac:dyDescent="0.2">
      <c r="A4769" s="5" t="s">
        <v>87</v>
      </c>
      <c r="B4769" s="5" t="s">
        <v>22</v>
      </c>
      <c r="C4769" s="6" t="s">
        <v>18</v>
      </c>
      <c r="D4769" s="6" t="s">
        <v>8</v>
      </c>
      <c r="E4769" s="5">
        <v>100</v>
      </c>
      <c r="F4769" s="8">
        <v>42277</v>
      </c>
    </row>
    <row r="4770" spans="1:6" x14ac:dyDescent="0.2">
      <c r="A4770" s="5" t="s">
        <v>63</v>
      </c>
      <c r="B4770" s="5" t="s">
        <v>22</v>
      </c>
      <c r="C4770" s="6" t="s">
        <v>7</v>
      </c>
      <c r="D4770" s="6" t="s">
        <v>51</v>
      </c>
      <c r="E4770" s="5">
        <v>98</v>
      </c>
      <c r="F4770" s="8">
        <v>42277</v>
      </c>
    </row>
    <row r="4771" spans="1:6" x14ac:dyDescent="0.2">
      <c r="A4771" s="5" t="s">
        <v>80</v>
      </c>
      <c r="B4771" s="5" t="s">
        <v>22</v>
      </c>
      <c r="C4771" s="6" t="s">
        <v>16</v>
      </c>
      <c r="D4771" s="6" t="s">
        <v>26</v>
      </c>
      <c r="E4771" s="5">
        <v>96</v>
      </c>
      <c r="F4771" s="8">
        <v>42277</v>
      </c>
    </row>
    <row r="4772" spans="1:6" x14ac:dyDescent="0.2">
      <c r="A4772" s="5" t="s">
        <v>63</v>
      </c>
      <c r="B4772" s="5" t="s">
        <v>22</v>
      </c>
      <c r="C4772" s="6" t="s">
        <v>7</v>
      </c>
      <c r="D4772" s="6" t="s">
        <v>39</v>
      </c>
      <c r="E4772" s="5">
        <v>95</v>
      </c>
      <c r="F4772" s="8">
        <v>42277</v>
      </c>
    </row>
    <row r="4773" spans="1:6" x14ac:dyDescent="0.2">
      <c r="A4773" s="5" t="s">
        <v>62</v>
      </c>
      <c r="B4773" s="5" t="s">
        <v>22</v>
      </c>
      <c r="C4773" s="6" t="s">
        <v>14</v>
      </c>
      <c r="D4773" s="6" t="s">
        <v>51</v>
      </c>
      <c r="E4773" s="5">
        <v>90</v>
      </c>
      <c r="F4773" s="8">
        <v>42277</v>
      </c>
    </row>
    <row r="4774" spans="1:6" x14ac:dyDescent="0.2">
      <c r="A4774" s="5" t="s">
        <v>62</v>
      </c>
      <c r="B4774" s="5" t="s">
        <v>22</v>
      </c>
      <c r="C4774" s="6" t="s">
        <v>18</v>
      </c>
      <c r="D4774" s="6" t="s">
        <v>47</v>
      </c>
      <c r="E4774" s="5">
        <v>86</v>
      </c>
      <c r="F4774" s="8">
        <v>42277</v>
      </c>
    </row>
    <row r="4775" spans="1:6" x14ac:dyDescent="0.2">
      <c r="A4775" s="5" t="s">
        <v>66</v>
      </c>
      <c r="B4775" s="5" t="s">
        <v>22</v>
      </c>
      <c r="C4775" s="6" t="s">
        <v>11</v>
      </c>
      <c r="D4775" s="6" t="s">
        <v>28</v>
      </c>
      <c r="E4775" s="5">
        <v>86</v>
      </c>
      <c r="F4775" s="8">
        <v>42277</v>
      </c>
    </row>
    <row r="4776" spans="1:6" x14ac:dyDescent="0.2">
      <c r="A4776" s="5" t="s">
        <v>91</v>
      </c>
      <c r="B4776" s="5" t="s">
        <v>22</v>
      </c>
      <c r="C4776" s="6" t="s">
        <v>36</v>
      </c>
      <c r="D4776" s="6" t="s">
        <v>92</v>
      </c>
      <c r="E4776" s="5">
        <v>84</v>
      </c>
      <c r="F4776" s="8">
        <v>42277</v>
      </c>
    </row>
    <row r="4777" spans="1:6" x14ac:dyDescent="0.2">
      <c r="A4777" s="5" t="s">
        <v>63</v>
      </c>
      <c r="B4777" s="5" t="s">
        <v>22</v>
      </c>
      <c r="C4777" s="6" t="s">
        <v>36</v>
      </c>
      <c r="D4777" s="6" t="s">
        <v>42</v>
      </c>
      <c r="E4777" s="5">
        <v>53</v>
      </c>
      <c r="F4777" s="8">
        <v>42277</v>
      </c>
    </row>
    <row r="4778" spans="1:6" x14ac:dyDescent="0.2">
      <c r="A4778" s="5" t="s">
        <v>79</v>
      </c>
      <c r="B4778" s="5" t="s">
        <v>22</v>
      </c>
      <c r="C4778" s="6" t="s">
        <v>18</v>
      </c>
      <c r="D4778" s="6" t="s">
        <v>49</v>
      </c>
      <c r="E4778" s="5">
        <v>31</v>
      </c>
      <c r="F4778" s="8">
        <v>42277</v>
      </c>
    </row>
    <row r="4779" spans="1:6" x14ac:dyDescent="0.2">
      <c r="A4779" s="5" t="s">
        <v>99</v>
      </c>
      <c r="B4779" s="5" t="s">
        <v>22</v>
      </c>
      <c r="C4779" s="6" t="s">
        <v>35</v>
      </c>
      <c r="D4779" s="6" t="s">
        <v>60</v>
      </c>
      <c r="E4779" s="5">
        <v>-58</v>
      </c>
      <c r="F4779" s="8">
        <v>42277</v>
      </c>
    </row>
    <row r="4780" spans="1:6" x14ac:dyDescent="0.2">
      <c r="A4780" s="5" t="s">
        <v>66</v>
      </c>
      <c r="B4780" s="5" t="s">
        <v>22</v>
      </c>
      <c r="C4780" s="6" t="s">
        <v>21</v>
      </c>
      <c r="D4780" s="6" t="s">
        <v>17</v>
      </c>
      <c r="E4780" s="5">
        <v>-1200</v>
      </c>
      <c r="F4780" s="8">
        <v>42277</v>
      </c>
    </row>
    <row r="4781" spans="1:6" x14ac:dyDescent="0.2">
      <c r="A4781" s="5" t="s">
        <v>95</v>
      </c>
      <c r="B4781" s="5" t="s">
        <v>22</v>
      </c>
      <c r="C4781" s="6" t="s">
        <v>20</v>
      </c>
      <c r="D4781" s="6" t="s">
        <v>28</v>
      </c>
      <c r="E4781" s="5">
        <v>-1235</v>
      </c>
      <c r="F4781" s="8">
        <v>42277</v>
      </c>
    </row>
    <row r="4782" spans="1:6" x14ac:dyDescent="0.2">
      <c r="A4782" s="5" t="s">
        <v>77</v>
      </c>
      <c r="B4782" s="5" t="s">
        <v>22</v>
      </c>
      <c r="C4782" s="6" t="s">
        <v>15</v>
      </c>
      <c r="D4782" s="6" t="s">
        <v>53</v>
      </c>
      <c r="E4782" s="5">
        <v>-1335</v>
      </c>
      <c r="F4782" s="8">
        <v>42277</v>
      </c>
    </row>
    <row r="4783" spans="1:6" x14ac:dyDescent="0.2">
      <c r="A4783" s="5" t="s">
        <v>81</v>
      </c>
      <c r="B4783" s="5" t="s">
        <v>22</v>
      </c>
      <c r="C4783" s="6" t="s">
        <v>20</v>
      </c>
      <c r="D4783" s="6" t="s">
        <v>12</v>
      </c>
      <c r="E4783" s="5">
        <v>-1475</v>
      </c>
      <c r="F4783" s="8">
        <v>42277</v>
      </c>
    </row>
    <row r="4784" spans="1:6" x14ac:dyDescent="0.2">
      <c r="A4784" s="5" t="s">
        <v>80</v>
      </c>
      <c r="B4784" s="5" t="s">
        <v>22</v>
      </c>
      <c r="C4784" s="6" t="s">
        <v>15</v>
      </c>
      <c r="D4784" s="6" t="s">
        <v>53</v>
      </c>
      <c r="E4784" s="5">
        <v>-4730</v>
      </c>
      <c r="F4784" s="8">
        <v>42277</v>
      </c>
    </row>
    <row r="4785" spans="1:6" x14ac:dyDescent="0.2">
      <c r="A4785" s="5" t="s">
        <v>62</v>
      </c>
      <c r="B4785" s="5" t="s">
        <v>22</v>
      </c>
      <c r="C4785" s="6" t="s">
        <v>11</v>
      </c>
      <c r="D4785" s="6" t="s">
        <v>39</v>
      </c>
      <c r="E4785" s="5">
        <v>-4998</v>
      </c>
      <c r="F4785" s="8">
        <v>42277</v>
      </c>
    </row>
    <row r="4786" spans="1:6" x14ac:dyDescent="0.2">
      <c r="A4786" s="5" t="s">
        <v>86</v>
      </c>
      <c r="B4786" s="5" t="s">
        <v>22</v>
      </c>
      <c r="C4786" s="6" t="s">
        <v>36</v>
      </c>
      <c r="D4786" s="6" t="s">
        <v>19</v>
      </c>
      <c r="E4786" s="5">
        <v>-38705</v>
      </c>
      <c r="F4786" s="8">
        <v>42277</v>
      </c>
    </row>
    <row r="4787" spans="1:6" x14ac:dyDescent="0.2">
      <c r="A4787" s="5" t="s">
        <v>83</v>
      </c>
      <c r="B4787" s="5" t="s">
        <v>22</v>
      </c>
      <c r="C4787" s="6" t="s">
        <v>13</v>
      </c>
      <c r="D4787" s="6" t="s">
        <v>44</v>
      </c>
      <c r="E4787" s="5">
        <v>-45091</v>
      </c>
      <c r="F4787" s="8">
        <v>42277</v>
      </c>
    </row>
    <row r="4788" spans="1:6" x14ac:dyDescent="0.2">
      <c r="A4788" s="5" t="s">
        <v>87</v>
      </c>
      <c r="B4788" s="5" t="s">
        <v>22</v>
      </c>
      <c r="C4788" s="6" t="s">
        <v>15</v>
      </c>
      <c r="D4788" s="6" t="s">
        <v>34</v>
      </c>
      <c r="E4788" s="5">
        <v>-54317</v>
      </c>
      <c r="F4788" s="8">
        <v>42277</v>
      </c>
    </row>
    <row r="4789" spans="1:6" x14ac:dyDescent="0.2">
      <c r="A4789" s="5" t="s">
        <v>83</v>
      </c>
      <c r="B4789" s="5" t="s">
        <v>22</v>
      </c>
      <c r="C4789" s="6" t="s">
        <v>13</v>
      </c>
      <c r="D4789" s="6" t="s">
        <v>17</v>
      </c>
      <c r="E4789" s="5">
        <v>-428091</v>
      </c>
      <c r="F4789" s="8">
        <v>42277</v>
      </c>
    </row>
    <row r="4790" spans="1:6" x14ac:dyDescent="0.2">
      <c r="A4790" s="5" t="s">
        <v>23</v>
      </c>
      <c r="B4790" s="5" t="s">
        <v>6</v>
      </c>
      <c r="C4790" s="6" t="s">
        <v>10</v>
      </c>
      <c r="D4790" s="6" t="s">
        <v>8</v>
      </c>
      <c r="E4790" s="5">
        <v>13530592.11741</v>
      </c>
      <c r="F4790" s="8">
        <v>42277</v>
      </c>
    </row>
    <row r="4791" spans="1:6" x14ac:dyDescent="0.2">
      <c r="A4791" s="5" t="s">
        <v>23</v>
      </c>
      <c r="B4791" s="5" t="s">
        <v>6</v>
      </c>
      <c r="C4791" s="6" t="s">
        <v>21</v>
      </c>
      <c r="D4791" s="6" t="s">
        <v>8</v>
      </c>
      <c r="E4791" s="5">
        <v>12677474.038520001</v>
      </c>
      <c r="F4791" s="8">
        <v>42277</v>
      </c>
    </row>
    <row r="4792" spans="1:6" x14ac:dyDescent="0.2">
      <c r="A4792" s="5" t="s">
        <v>23</v>
      </c>
      <c r="B4792" s="5" t="s">
        <v>22</v>
      </c>
      <c r="C4792" s="6" t="s">
        <v>21</v>
      </c>
      <c r="D4792" s="6" t="s">
        <v>8</v>
      </c>
      <c r="E4792" s="5">
        <v>9436403.6674400009</v>
      </c>
      <c r="F4792" s="8">
        <v>42277</v>
      </c>
    </row>
    <row r="4793" spans="1:6" x14ac:dyDescent="0.2">
      <c r="A4793" s="5" t="s">
        <v>23</v>
      </c>
      <c r="B4793" s="5" t="s">
        <v>6</v>
      </c>
      <c r="C4793" s="6" t="s">
        <v>21</v>
      </c>
      <c r="D4793" s="6" t="s">
        <v>8</v>
      </c>
      <c r="E4793" s="5">
        <v>8689460.0654699989</v>
      </c>
      <c r="F4793" s="8">
        <v>42277</v>
      </c>
    </row>
    <row r="4794" spans="1:6" x14ac:dyDescent="0.2">
      <c r="A4794" s="5" t="s">
        <v>23</v>
      </c>
      <c r="B4794" s="5" t="s">
        <v>6</v>
      </c>
      <c r="C4794" s="6" t="s">
        <v>14</v>
      </c>
      <c r="D4794" s="6" t="s">
        <v>8</v>
      </c>
      <c r="E4794" s="5">
        <v>8110295.0246200003</v>
      </c>
      <c r="F4794" s="8">
        <v>42277</v>
      </c>
    </row>
    <row r="4795" spans="1:6" x14ac:dyDescent="0.2">
      <c r="A4795" s="5" t="s">
        <v>23</v>
      </c>
      <c r="B4795" s="5" t="s">
        <v>6</v>
      </c>
      <c r="C4795" s="6" t="s">
        <v>10</v>
      </c>
      <c r="D4795" s="6" t="s">
        <v>8</v>
      </c>
      <c r="E4795" s="5">
        <v>7569809.5489600003</v>
      </c>
      <c r="F4795" s="8">
        <v>42277</v>
      </c>
    </row>
    <row r="4796" spans="1:6" x14ac:dyDescent="0.2">
      <c r="A4796" s="5" t="s">
        <v>23</v>
      </c>
      <c r="B4796" s="5" t="s">
        <v>6</v>
      </c>
      <c r="C4796" s="6" t="s">
        <v>10</v>
      </c>
      <c r="D4796" s="6" t="s">
        <v>8</v>
      </c>
      <c r="E4796" s="5">
        <v>7269380.2185399998</v>
      </c>
      <c r="F4796" s="8">
        <v>42277</v>
      </c>
    </row>
    <row r="4797" spans="1:6" x14ac:dyDescent="0.2">
      <c r="A4797" s="5" t="s">
        <v>23</v>
      </c>
      <c r="B4797" s="5" t="s">
        <v>6</v>
      </c>
      <c r="C4797" s="6" t="s">
        <v>24</v>
      </c>
      <c r="D4797" s="6" t="s">
        <v>8</v>
      </c>
      <c r="E4797" s="5">
        <v>6970231.1906000003</v>
      </c>
      <c r="F4797" s="8">
        <v>42277</v>
      </c>
    </row>
    <row r="4798" spans="1:6" x14ac:dyDescent="0.2">
      <c r="A4798" s="5" t="s">
        <v>23</v>
      </c>
      <c r="B4798" s="5" t="s">
        <v>6</v>
      </c>
      <c r="C4798" s="6" t="s">
        <v>7</v>
      </c>
      <c r="D4798" s="6" t="s">
        <v>19</v>
      </c>
      <c r="E4798" s="5">
        <v>6815359.4632900003</v>
      </c>
      <c r="F4798" s="8">
        <v>42277</v>
      </c>
    </row>
    <row r="4799" spans="1:6" x14ac:dyDescent="0.2">
      <c r="A4799" s="5" t="s">
        <v>23</v>
      </c>
      <c r="B4799" s="5" t="s">
        <v>6</v>
      </c>
      <c r="C4799" s="6" t="s">
        <v>18</v>
      </c>
      <c r="D4799" s="6" t="s">
        <v>8</v>
      </c>
      <c r="E4799" s="5">
        <v>6451789.6759800008</v>
      </c>
      <c r="F4799" s="8">
        <v>42277</v>
      </c>
    </row>
    <row r="4800" spans="1:6" x14ac:dyDescent="0.2">
      <c r="A4800" s="5" t="s">
        <v>23</v>
      </c>
      <c r="B4800" s="5" t="s">
        <v>22</v>
      </c>
      <c r="C4800" s="6" t="s">
        <v>10</v>
      </c>
      <c r="D4800" s="6" t="s">
        <v>8</v>
      </c>
      <c r="E4800" s="5">
        <v>5944063.3507599998</v>
      </c>
      <c r="F4800" s="8">
        <v>42277</v>
      </c>
    </row>
    <row r="4801" spans="1:6" x14ac:dyDescent="0.2">
      <c r="A4801" s="5" t="s">
        <v>23</v>
      </c>
      <c r="B4801" s="5" t="s">
        <v>22</v>
      </c>
      <c r="C4801" s="6" t="s">
        <v>9</v>
      </c>
      <c r="D4801" s="6" t="s">
        <v>8</v>
      </c>
      <c r="E4801" s="5">
        <v>5911918.6867899997</v>
      </c>
      <c r="F4801" s="8">
        <v>42277</v>
      </c>
    </row>
    <row r="4802" spans="1:6" x14ac:dyDescent="0.2">
      <c r="A4802" s="5" t="s">
        <v>23</v>
      </c>
      <c r="B4802" s="5" t="s">
        <v>6</v>
      </c>
      <c r="C4802" s="6" t="s">
        <v>11</v>
      </c>
      <c r="D4802" s="6" t="s">
        <v>17</v>
      </c>
      <c r="E4802" s="5">
        <v>5889642.1528500002</v>
      </c>
      <c r="F4802" s="8">
        <v>42277</v>
      </c>
    </row>
    <row r="4803" spans="1:6" x14ac:dyDescent="0.2">
      <c r="A4803" s="5" t="s">
        <v>23</v>
      </c>
      <c r="B4803" s="5" t="s">
        <v>6</v>
      </c>
      <c r="C4803" s="6" t="s">
        <v>18</v>
      </c>
      <c r="D4803" s="6" t="s">
        <v>8</v>
      </c>
      <c r="E4803" s="5">
        <v>5205469.1357399998</v>
      </c>
      <c r="F4803" s="8">
        <v>42277</v>
      </c>
    </row>
    <row r="4804" spans="1:6" x14ac:dyDescent="0.2">
      <c r="A4804" s="5" t="s">
        <v>23</v>
      </c>
      <c r="B4804" s="5" t="s">
        <v>6</v>
      </c>
      <c r="C4804" s="6" t="s">
        <v>14</v>
      </c>
      <c r="D4804" s="6" t="s">
        <v>8</v>
      </c>
      <c r="E4804" s="5">
        <v>5113332.3501300002</v>
      </c>
      <c r="F4804" s="8">
        <v>42277</v>
      </c>
    </row>
    <row r="4805" spans="1:6" x14ac:dyDescent="0.2">
      <c r="A4805" s="5" t="s">
        <v>23</v>
      </c>
      <c r="B4805" s="5" t="s">
        <v>6</v>
      </c>
      <c r="C4805" s="6" t="s">
        <v>10</v>
      </c>
      <c r="D4805" s="6" t="s">
        <v>17</v>
      </c>
      <c r="E4805" s="5">
        <v>4372930.4313100008</v>
      </c>
      <c r="F4805" s="8">
        <v>42277</v>
      </c>
    </row>
    <row r="4806" spans="1:6" x14ac:dyDescent="0.2">
      <c r="A4806" s="5" t="s">
        <v>23</v>
      </c>
      <c r="B4806" s="5" t="s">
        <v>6</v>
      </c>
      <c r="C4806" s="6" t="s">
        <v>18</v>
      </c>
      <c r="D4806" s="6" t="s">
        <v>8</v>
      </c>
      <c r="E4806" s="5">
        <v>4269822.7207200006</v>
      </c>
      <c r="F4806" s="8">
        <v>42277</v>
      </c>
    </row>
    <row r="4807" spans="1:6" x14ac:dyDescent="0.2">
      <c r="A4807" s="5" t="s">
        <v>23</v>
      </c>
      <c r="B4807" s="5" t="s">
        <v>6</v>
      </c>
      <c r="C4807" s="6" t="s">
        <v>9</v>
      </c>
      <c r="D4807" s="6" t="s">
        <v>8</v>
      </c>
      <c r="E4807" s="5">
        <v>3679513.2179</v>
      </c>
      <c r="F4807" s="8">
        <v>42277</v>
      </c>
    </row>
    <row r="4808" spans="1:6" x14ac:dyDescent="0.2">
      <c r="A4808" s="5" t="s">
        <v>23</v>
      </c>
      <c r="B4808" s="5" t="s">
        <v>6</v>
      </c>
      <c r="C4808" s="6" t="s">
        <v>10</v>
      </c>
      <c r="D4808" s="6" t="s">
        <v>8</v>
      </c>
      <c r="E4808" s="5">
        <v>3613990.2404700001</v>
      </c>
      <c r="F4808" s="8">
        <v>42277</v>
      </c>
    </row>
    <row r="4809" spans="1:6" x14ac:dyDescent="0.2">
      <c r="A4809" s="5" t="s">
        <v>23</v>
      </c>
      <c r="B4809" s="5" t="s">
        <v>22</v>
      </c>
      <c r="C4809" s="6" t="s">
        <v>10</v>
      </c>
      <c r="D4809" s="6" t="s">
        <v>8</v>
      </c>
      <c r="E4809" s="5">
        <v>3429478.0855300003</v>
      </c>
      <c r="F4809" s="8">
        <v>42277</v>
      </c>
    </row>
    <row r="4810" spans="1:6" x14ac:dyDescent="0.2">
      <c r="A4810" s="5" t="s">
        <v>23</v>
      </c>
      <c r="B4810" s="5" t="s">
        <v>6</v>
      </c>
      <c r="C4810" s="6" t="s">
        <v>24</v>
      </c>
      <c r="D4810" s="6" t="s">
        <v>8</v>
      </c>
      <c r="E4810" s="5">
        <v>3386217.71777</v>
      </c>
      <c r="F4810" s="8">
        <v>42277</v>
      </c>
    </row>
    <row r="4811" spans="1:6" x14ac:dyDescent="0.2">
      <c r="A4811" s="5" t="s">
        <v>23</v>
      </c>
      <c r="B4811" s="5" t="s">
        <v>6</v>
      </c>
      <c r="C4811" s="6" t="s">
        <v>7</v>
      </c>
      <c r="D4811" s="6" t="s">
        <v>8</v>
      </c>
      <c r="E4811" s="5">
        <v>3234560.0505500003</v>
      </c>
      <c r="F4811" s="8">
        <v>42277</v>
      </c>
    </row>
    <row r="4812" spans="1:6" x14ac:dyDescent="0.2">
      <c r="A4812" s="5" t="s">
        <v>23</v>
      </c>
      <c r="B4812" s="5" t="s">
        <v>6</v>
      </c>
      <c r="C4812" s="6" t="s">
        <v>13</v>
      </c>
      <c r="D4812" s="6" t="s">
        <v>8</v>
      </c>
      <c r="E4812" s="5">
        <v>3186041.4045600002</v>
      </c>
      <c r="F4812" s="8">
        <v>42277</v>
      </c>
    </row>
    <row r="4813" spans="1:6" x14ac:dyDescent="0.2">
      <c r="A4813" s="5" t="s">
        <v>23</v>
      </c>
      <c r="B4813" s="5" t="s">
        <v>22</v>
      </c>
      <c r="C4813" s="6" t="s">
        <v>10</v>
      </c>
      <c r="D4813" s="6" t="s">
        <v>8</v>
      </c>
      <c r="E4813" s="5">
        <v>3169989.0736199999</v>
      </c>
      <c r="F4813" s="8">
        <v>42277</v>
      </c>
    </row>
    <row r="4814" spans="1:6" x14ac:dyDescent="0.2">
      <c r="A4814" s="5" t="s">
        <v>23</v>
      </c>
      <c r="B4814" s="5" t="s">
        <v>6</v>
      </c>
      <c r="C4814" s="6" t="s">
        <v>11</v>
      </c>
      <c r="D4814" s="6" t="s">
        <v>8</v>
      </c>
      <c r="E4814" s="5">
        <v>2879838.4992200001</v>
      </c>
      <c r="F4814" s="8">
        <v>42277</v>
      </c>
    </row>
    <row r="4815" spans="1:6" x14ac:dyDescent="0.2">
      <c r="A4815" s="5" t="s">
        <v>23</v>
      </c>
      <c r="B4815" s="5" t="s">
        <v>6</v>
      </c>
      <c r="C4815" s="6" t="s">
        <v>11</v>
      </c>
      <c r="D4815" s="6" t="s">
        <v>17</v>
      </c>
      <c r="E4815" s="5">
        <v>2686081.61937</v>
      </c>
      <c r="F4815" s="8">
        <v>42277</v>
      </c>
    </row>
    <row r="4816" spans="1:6" x14ac:dyDescent="0.2">
      <c r="A4816" s="5" t="s">
        <v>23</v>
      </c>
      <c r="B4816" s="5" t="s">
        <v>6</v>
      </c>
      <c r="C4816" s="6" t="s">
        <v>25</v>
      </c>
      <c r="D4816" s="6" t="s">
        <v>19</v>
      </c>
      <c r="E4816" s="5">
        <v>2417885.2082500001</v>
      </c>
      <c r="F4816" s="8">
        <v>42277</v>
      </c>
    </row>
    <row r="4817" spans="1:6" x14ac:dyDescent="0.2">
      <c r="A4817" s="5" t="s">
        <v>23</v>
      </c>
      <c r="B4817" s="5" t="s">
        <v>6</v>
      </c>
      <c r="C4817" s="6" t="s">
        <v>20</v>
      </c>
      <c r="D4817" s="6" t="s">
        <v>8</v>
      </c>
      <c r="E4817" s="5">
        <v>2309893.284</v>
      </c>
      <c r="F4817" s="8">
        <v>42277</v>
      </c>
    </row>
    <row r="4818" spans="1:6" x14ac:dyDescent="0.2">
      <c r="A4818" s="5" t="s">
        <v>23</v>
      </c>
      <c r="B4818" s="5" t="s">
        <v>6</v>
      </c>
      <c r="C4818" s="6" t="s">
        <v>14</v>
      </c>
      <c r="D4818" s="6" t="s">
        <v>8</v>
      </c>
      <c r="E4818" s="5">
        <v>2298896.7657099999</v>
      </c>
      <c r="F4818" s="8">
        <v>42277</v>
      </c>
    </row>
    <row r="4819" spans="1:6" x14ac:dyDescent="0.2">
      <c r="A4819" s="5" t="s">
        <v>23</v>
      </c>
      <c r="B4819" s="5" t="s">
        <v>6</v>
      </c>
      <c r="C4819" s="6" t="s">
        <v>14</v>
      </c>
      <c r="D4819" s="6" t="s">
        <v>8</v>
      </c>
      <c r="E4819" s="5">
        <v>2240189.5423699999</v>
      </c>
      <c r="F4819" s="8">
        <v>42277</v>
      </c>
    </row>
    <row r="4820" spans="1:6" x14ac:dyDescent="0.2">
      <c r="A4820" s="5" t="s">
        <v>23</v>
      </c>
      <c r="B4820" s="5" t="s">
        <v>22</v>
      </c>
      <c r="C4820" s="6" t="s">
        <v>11</v>
      </c>
      <c r="D4820" s="6" t="s">
        <v>17</v>
      </c>
      <c r="E4820" s="5">
        <v>2206469.01878</v>
      </c>
      <c r="F4820" s="8">
        <v>42277</v>
      </c>
    </row>
    <row r="4821" spans="1:6" x14ac:dyDescent="0.2">
      <c r="A4821" s="5" t="s">
        <v>23</v>
      </c>
      <c r="B4821" s="5" t="s">
        <v>6</v>
      </c>
      <c r="C4821" s="6" t="s">
        <v>11</v>
      </c>
      <c r="D4821" s="6" t="s">
        <v>19</v>
      </c>
      <c r="E4821" s="5">
        <v>2103618.8474400002</v>
      </c>
      <c r="F4821" s="8">
        <v>42277</v>
      </c>
    </row>
    <row r="4822" spans="1:6" x14ac:dyDescent="0.2">
      <c r="A4822" s="5" t="s">
        <v>23</v>
      </c>
      <c r="B4822" s="5" t="s">
        <v>6</v>
      </c>
      <c r="C4822" s="6" t="s">
        <v>21</v>
      </c>
      <c r="D4822" s="6" t="s">
        <v>12</v>
      </c>
      <c r="E4822" s="5">
        <v>1953526.3802400001</v>
      </c>
      <c r="F4822" s="8">
        <v>42277</v>
      </c>
    </row>
    <row r="4823" spans="1:6" x14ac:dyDescent="0.2">
      <c r="A4823" s="5" t="s">
        <v>23</v>
      </c>
      <c r="B4823" s="5" t="s">
        <v>6</v>
      </c>
      <c r="C4823" s="6" t="s">
        <v>7</v>
      </c>
      <c r="D4823" s="6" t="s">
        <v>8</v>
      </c>
      <c r="E4823" s="5">
        <v>1915954.4472100001</v>
      </c>
      <c r="F4823" s="8">
        <v>42277</v>
      </c>
    </row>
    <row r="4824" spans="1:6" x14ac:dyDescent="0.2">
      <c r="A4824" s="5" t="s">
        <v>23</v>
      </c>
      <c r="B4824" s="5" t="s">
        <v>6</v>
      </c>
      <c r="C4824" s="6" t="s">
        <v>10</v>
      </c>
      <c r="D4824" s="6" t="s">
        <v>8</v>
      </c>
      <c r="E4824" s="5">
        <v>1851134.8721400001</v>
      </c>
      <c r="F4824" s="8">
        <v>42277</v>
      </c>
    </row>
    <row r="4825" spans="1:6" x14ac:dyDescent="0.2">
      <c r="A4825" s="5" t="s">
        <v>23</v>
      </c>
      <c r="B4825" s="5" t="s">
        <v>6</v>
      </c>
      <c r="C4825" s="6" t="s">
        <v>21</v>
      </c>
      <c r="D4825" s="6" t="s">
        <v>17</v>
      </c>
      <c r="E4825" s="5">
        <v>1769156.9149100001</v>
      </c>
      <c r="F4825" s="8">
        <v>42277</v>
      </c>
    </row>
    <row r="4826" spans="1:6" x14ac:dyDescent="0.2">
      <c r="A4826" s="5" t="s">
        <v>23</v>
      </c>
      <c r="B4826" s="5" t="s">
        <v>6</v>
      </c>
      <c r="C4826" s="6" t="s">
        <v>13</v>
      </c>
      <c r="D4826" s="6" t="s">
        <v>8</v>
      </c>
      <c r="E4826" s="5">
        <v>1747740.4629000002</v>
      </c>
      <c r="F4826" s="8">
        <v>42277</v>
      </c>
    </row>
    <row r="4827" spans="1:6" x14ac:dyDescent="0.2">
      <c r="A4827" s="5" t="s">
        <v>23</v>
      </c>
      <c r="B4827" s="5" t="s">
        <v>6</v>
      </c>
      <c r="C4827" s="6" t="s">
        <v>11</v>
      </c>
      <c r="D4827" s="6" t="s">
        <v>8</v>
      </c>
      <c r="E4827" s="5">
        <v>1690801.0334300001</v>
      </c>
      <c r="F4827" s="8">
        <v>42277</v>
      </c>
    </row>
    <row r="4828" spans="1:6" x14ac:dyDescent="0.2">
      <c r="A4828" s="5" t="s">
        <v>23</v>
      </c>
      <c r="B4828" s="5" t="s">
        <v>22</v>
      </c>
      <c r="C4828" s="6" t="s">
        <v>21</v>
      </c>
      <c r="D4828" s="6" t="s">
        <v>8</v>
      </c>
      <c r="E4828" s="5">
        <v>1653844.1950000001</v>
      </c>
      <c r="F4828" s="8">
        <v>42277</v>
      </c>
    </row>
    <row r="4829" spans="1:6" x14ac:dyDescent="0.2">
      <c r="A4829" s="5" t="s">
        <v>23</v>
      </c>
      <c r="B4829" s="5" t="s">
        <v>6</v>
      </c>
      <c r="C4829" s="6" t="s">
        <v>11</v>
      </c>
      <c r="D4829" s="6" t="s">
        <v>17</v>
      </c>
      <c r="E4829" s="5">
        <v>1570212.1177000001</v>
      </c>
      <c r="F4829" s="8">
        <v>42277</v>
      </c>
    </row>
    <row r="4830" spans="1:6" x14ac:dyDescent="0.2">
      <c r="A4830" s="5" t="s">
        <v>23</v>
      </c>
      <c r="B4830" s="5" t="s">
        <v>22</v>
      </c>
      <c r="C4830" s="6" t="s">
        <v>11</v>
      </c>
      <c r="D4830" s="6" t="s">
        <v>17</v>
      </c>
      <c r="E4830" s="5">
        <v>1552602.179</v>
      </c>
      <c r="F4830" s="8">
        <v>42277</v>
      </c>
    </row>
    <row r="4831" spans="1:6" x14ac:dyDescent="0.2">
      <c r="A4831" s="5" t="s">
        <v>23</v>
      </c>
      <c r="B4831" s="5" t="s">
        <v>6</v>
      </c>
      <c r="C4831" s="6" t="s">
        <v>21</v>
      </c>
      <c r="D4831" s="6" t="s">
        <v>8</v>
      </c>
      <c r="E4831" s="5">
        <v>1551836.3996300001</v>
      </c>
      <c r="F4831" s="8">
        <v>42277</v>
      </c>
    </row>
    <row r="4832" spans="1:6" x14ac:dyDescent="0.2">
      <c r="A4832" s="5" t="s">
        <v>23</v>
      </c>
      <c r="B4832" s="5" t="s">
        <v>6</v>
      </c>
      <c r="C4832" s="6" t="s">
        <v>14</v>
      </c>
      <c r="D4832" s="6" t="s">
        <v>8</v>
      </c>
      <c r="E4832" s="5">
        <v>1529068.2639600001</v>
      </c>
      <c r="F4832" s="8">
        <v>42277</v>
      </c>
    </row>
    <row r="4833" spans="1:6" x14ac:dyDescent="0.2">
      <c r="A4833" s="5" t="s">
        <v>23</v>
      </c>
      <c r="B4833" s="5" t="s">
        <v>6</v>
      </c>
      <c r="C4833" s="6" t="s">
        <v>20</v>
      </c>
      <c r="D4833" s="6" t="s">
        <v>8</v>
      </c>
      <c r="E4833" s="5">
        <v>1466644.8490799998</v>
      </c>
      <c r="F4833" s="8">
        <v>42277</v>
      </c>
    </row>
    <row r="4834" spans="1:6" x14ac:dyDescent="0.2">
      <c r="A4834" s="5" t="s">
        <v>23</v>
      </c>
      <c r="B4834" s="5" t="s">
        <v>6</v>
      </c>
      <c r="C4834" s="6" t="s">
        <v>11</v>
      </c>
      <c r="D4834" s="6" t="s">
        <v>26</v>
      </c>
      <c r="E4834" s="5">
        <v>1460226.9674800001</v>
      </c>
      <c r="F4834" s="8">
        <v>42277</v>
      </c>
    </row>
    <row r="4835" spans="1:6" x14ac:dyDescent="0.2">
      <c r="A4835" s="5" t="s">
        <v>23</v>
      </c>
      <c r="B4835" s="5" t="s">
        <v>22</v>
      </c>
      <c r="C4835" s="6" t="s">
        <v>18</v>
      </c>
      <c r="D4835" s="6" t="s">
        <v>8</v>
      </c>
      <c r="E4835" s="5">
        <v>1456725</v>
      </c>
      <c r="F4835" s="8">
        <v>42277</v>
      </c>
    </row>
    <row r="4836" spans="1:6" x14ac:dyDescent="0.2">
      <c r="A4836" s="5" t="s">
        <v>23</v>
      </c>
      <c r="B4836" s="5" t="s">
        <v>6</v>
      </c>
      <c r="C4836" s="6" t="s">
        <v>14</v>
      </c>
      <c r="D4836" s="6" t="s">
        <v>8</v>
      </c>
      <c r="E4836" s="5">
        <v>1447383.3528600002</v>
      </c>
      <c r="F4836" s="8">
        <v>42277</v>
      </c>
    </row>
    <row r="4837" spans="1:6" x14ac:dyDescent="0.2">
      <c r="A4837" s="5" t="s">
        <v>23</v>
      </c>
      <c r="B4837" s="5" t="s">
        <v>6</v>
      </c>
      <c r="C4837" s="6" t="s">
        <v>7</v>
      </c>
      <c r="D4837" s="6" t="s">
        <v>8</v>
      </c>
      <c r="E4837" s="5">
        <v>1411542.1217400001</v>
      </c>
      <c r="F4837" s="8">
        <v>42277</v>
      </c>
    </row>
    <row r="4838" spans="1:6" x14ac:dyDescent="0.2">
      <c r="A4838" s="5" t="s">
        <v>23</v>
      </c>
      <c r="B4838" s="5" t="s">
        <v>6</v>
      </c>
      <c r="C4838" s="6" t="s">
        <v>20</v>
      </c>
      <c r="D4838" s="6" t="s">
        <v>8</v>
      </c>
      <c r="E4838" s="5">
        <v>1408110.5374700001</v>
      </c>
      <c r="F4838" s="8">
        <v>42277</v>
      </c>
    </row>
    <row r="4839" spans="1:6" x14ac:dyDescent="0.2">
      <c r="A4839" s="5" t="s">
        <v>23</v>
      </c>
      <c r="B4839" s="5" t="s">
        <v>6</v>
      </c>
      <c r="C4839" s="6" t="s">
        <v>20</v>
      </c>
      <c r="D4839" s="6" t="s">
        <v>8</v>
      </c>
      <c r="E4839" s="5">
        <v>1352551.1102100001</v>
      </c>
      <c r="F4839" s="8">
        <v>42277</v>
      </c>
    </row>
    <row r="4840" spans="1:6" x14ac:dyDescent="0.2">
      <c r="A4840" s="5" t="s">
        <v>23</v>
      </c>
      <c r="B4840" s="5" t="s">
        <v>22</v>
      </c>
      <c r="C4840" s="6" t="s">
        <v>10</v>
      </c>
      <c r="D4840" s="6" t="s">
        <v>8</v>
      </c>
      <c r="E4840" s="5">
        <v>1291957.1764700001</v>
      </c>
      <c r="F4840" s="8">
        <v>42277</v>
      </c>
    </row>
    <row r="4841" spans="1:6" x14ac:dyDescent="0.2">
      <c r="A4841" s="5" t="s">
        <v>23</v>
      </c>
      <c r="B4841" s="5" t="s">
        <v>6</v>
      </c>
      <c r="C4841" s="6" t="s">
        <v>14</v>
      </c>
      <c r="D4841" s="6" t="s">
        <v>17</v>
      </c>
      <c r="E4841" s="5">
        <v>1284180.53388</v>
      </c>
      <c r="F4841" s="8">
        <v>42277</v>
      </c>
    </row>
    <row r="4842" spans="1:6" x14ac:dyDescent="0.2">
      <c r="A4842" s="5" t="s">
        <v>23</v>
      </c>
      <c r="B4842" s="5" t="s">
        <v>6</v>
      </c>
      <c r="C4842" s="6" t="s">
        <v>24</v>
      </c>
      <c r="D4842" s="6" t="s">
        <v>17</v>
      </c>
      <c r="E4842" s="5">
        <v>1184833.6061600002</v>
      </c>
      <c r="F4842" s="8">
        <v>42277</v>
      </c>
    </row>
    <row r="4843" spans="1:6" x14ac:dyDescent="0.2">
      <c r="A4843" s="5" t="s">
        <v>23</v>
      </c>
      <c r="B4843" s="5" t="s">
        <v>6</v>
      </c>
      <c r="C4843" s="6" t="s">
        <v>21</v>
      </c>
      <c r="D4843" s="6" t="s">
        <v>26</v>
      </c>
      <c r="E4843" s="5">
        <v>1170990.9286200001</v>
      </c>
      <c r="F4843" s="8">
        <v>42277</v>
      </c>
    </row>
    <row r="4844" spans="1:6" x14ac:dyDescent="0.2">
      <c r="A4844" s="5" t="s">
        <v>23</v>
      </c>
      <c r="B4844" s="5" t="s">
        <v>6</v>
      </c>
      <c r="C4844" s="6" t="s">
        <v>10</v>
      </c>
      <c r="D4844" s="6" t="s">
        <v>17</v>
      </c>
      <c r="E4844" s="5">
        <v>1150820.65591</v>
      </c>
      <c r="F4844" s="8">
        <v>42277</v>
      </c>
    </row>
    <row r="4845" spans="1:6" x14ac:dyDescent="0.2">
      <c r="A4845" s="5" t="s">
        <v>23</v>
      </c>
      <c r="B4845" s="5" t="s">
        <v>6</v>
      </c>
      <c r="C4845" s="6" t="s">
        <v>27</v>
      </c>
      <c r="D4845" s="6" t="s">
        <v>8</v>
      </c>
      <c r="E4845" s="5">
        <v>1141269.8655000001</v>
      </c>
      <c r="F4845" s="8">
        <v>42277</v>
      </c>
    </row>
    <row r="4846" spans="1:6" x14ac:dyDescent="0.2">
      <c r="A4846" s="5" t="s">
        <v>23</v>
      </c>
      <c r="B4846" s="5" t="s">
        <v>6</v>
      </c>
      <c r="C4846" s="6" t="s">
        <v>20</v>
      </c>
      <c r="D4846" s="6" t="s">
        <v>8</v>
      </c>
      <c r="E4846" s="5">
        <v>1139234.7497</v>
      </c>
      <c r="F4846" s="8">
        <v>42277</v>
      </c>
    </row>
    <row r="4847" spans="1:6" x14ac:dyDescent="0.2">
      <c r="A4847" s="5" t="s">
        <v>23</v>
      </c>
      <c r="B4847" s="5" t="s">
        <v>6</v>
      </c>
      <c r="C4847" s="6" t="s">
        <v>11</v>
      </c>
      <c r="D4847" s="6" t="s">
        <v>8</v>
      </c>
      <c r="E4847" s="5">
        <v>1051814.851</v>
      </c>
      <c r="F4847" s="8">
        <v>42277</v>
      </c>
    </row>
    <row r="4848" spans="1:6" x14ac:dyDescent="0.2">
      <c r="A4848" s="5" t="s">
        <v>23</v>
      </c>
      <c r="B4848" s="5" t="s">
        <v>6</v>
      </c>
      <c r="C4848" s="6" t="s">
        <v>21</v>
      </c>
      <c r="D4848" s="6" t="s">
        <v>28</v>
      </c>
      <c r="E4848" s="5">
        <v>1039908.1184200001</v>
      </c>
      <c r="F4848" s="8">
        <v>42277</v>
      </c>
    </row>
    <row r="4849" spans="1:6" x14ac:dyDescent="0.2">
      <c r="A4849" s="5" t="s">
        <v>23</v>
      </c>
      <c r="B4849" s="5" t="s">
        <v>6</v>
      </c>
      <c r="C4849" s="6" t="s">
        <v>7</v>
      </c>
      <c r="D4849" s="6" t="s">
        <v>12</v>
      </c>
      <c r="E4849" s="5">
        <v>1031018.7614900001</v>
      </c>
      <c r="F4849" s="8">
        <v>42277</v>
      </c>
    </row>
    <row r="4850" spans="1:6" x14ac:dyDescent="0.2">
      <c r="A4850" s="5" t="s">
        <v>23</v>
      </c>
      <c r="B4850" s="5" t="s">
        <v>6</v>
      </c>
      <c r="C4850" s="6" t="s">
        <v>20</v>
      </c>
      <c r="D4850" s="6" t="s">
        <v>8</v>
      </c>
      <c r="E4850" s="5">
        <v>1018977.522</v>
      </c>
      <c r="F4850" s="8">
        <v>42277</v>
      </c>
    </row>
    <row r="4851" spans="1:6" x14ac:dyDescent="0.2">
      <c r="A4851" s="5" t="s">
        <v>23</v>
      </c>
      <c r="B4851" s="5" t="s">
        <v>22</v>
      </c>
      <c r="C4851" s="6" t="s">
        <v>21</v>
      </c>
      <c r="D4851" s="6" t="s">
        <v>12</v>
      </c>
      <c r="E4851" s="5">
        <v>1011501.10176</v>
      </c>
      <c r="F4851" s="8">
        <v>42277</v>
      </c>
    </row>
    <row r="4852" spans="1:6" x14ac:dyDescent="0.2">
      <c r="A4852" s="5" t="s">
        <v>23</v>
      </c>
      <c r="B4852" s="5" t="s">
        <v>6</v>
      </c>
      <c r="C4852" s="6" t="s">
        <v>14</v>
      </c>
      <c r="D4852" s="6" t="s">
        <v>17</v>
      </c>
      <c r="E4852" s="5">
        <v>886891.42524999997</v>
      </c>
      <c r="F4852" s="8">
        <v>42277</v>
      </c>
    </row>
    <row r="4853" spans="1:6" x14ac:dyDescent="0.2">
      <c r="A4853" s="5" t="s">
        <v>23</v>
      </c>
      <c r="B4853" s="5" t="s">
        <v>22</v>
      </c>
      <c r="C4853" s="6" t="s">
        <v>11</v>
      </c>
      <c r="D4853" s="6" t="s">
        <v>26</v>
      </c>
      <c r="E4853" s="5">
        <v>884230.94900000002</v>
      </c>
      <c r="F4853" s="8">
        <v>42277</v>
      </c>
    </row>
    <row r="4854" spans="1:6" x14ac:dyDescent="0.2">
      <c r="A4854" s="5" t="s">
        <v>23</v>
      </c>
      <c r="B4854" s="5" t="s">
        <v>6</v>
      </c>
      <c r="C4854" s="6" t="s">
        <v>13</v>
      </c>
      <c r="D4854" s="6" t="s">
        <v>17</v>
      </c>
      <c r="E4854" s="5">
        <v>878796.78899999999</v>
      </c>
      <c r="F4854" s="8">
        <v>42277</v>
      </c>
    </row>
    <row r="4855" spans="1:6" x14ac:dyDescent="0.2">
      <c r="A4855" s="5" t="s">
        <v>23</v>
      </c>
      <c r="B4855" s="5" t="s">
        <v>6</v>
      </c>
      <c r="C4855" s="6" t="s">
        <v>11</v>
      </c>
      <c r="D4855" s="6" t="s">
        <v>8</v>
      </c>
      <c r="E4855" s="5">
        <v>875647.37800000003</v>
      </c>
      <c r="F4855" s="8">
        <v>42277</v>
      </c>
    </row>
    <row r="4856" spans="1:6" x14ac:dyDescent="0.2">
      <c r="A4856" s="5" t="s">
        <v>23</v>
      </c>
      <c r="B4856" s="5" t="s">
        <v>6</v>
      </c>
      <c r="C4856" s="6" t="s">
        <v>25</v>
      </c>
      <c r="D4856" s="6" t="s">
        <v>8</v>
      </c>
      <c r="E4856" s="5">
        <v>870971.61337000004</v>
      </c>
      <c r="F4856" s="8">
        <v>42277</v>
      </c>
    </row>
    <row r="4857" spans="1:6" x14ac:dyDescent="0.2">
      <c r="A4857" s="5" t="s">
        <v>23</v>
      </c>
      <c r="B4857" s="5" t="s">
        <v>6</v>
      </c>
      <c r="C4857" s="6" t="s">
        <v>18</v>
      </c>
      <c r="D4857" s="6" t="s">
        <v>12</v>
      </c>
      <c r="E4857" s="5">
        <v>833488.15831000009</v>
      </c>
      <c r="F4857" s="8">
        <v>42277</v>
      </c>
    </row>
    <row r="4858" spans="1:6" x14ac:dyDescent="0.2">
      <c r="A4858" s="5" t="s">
        <v>23</v>
      </c>
      <c r="B4858" s="5" t="s">
        <v>6</v>
      </c>
      <c r="C4858" s="6" t="s">
        <v>11</v>
      </c>
      <c r="D4858" s="6" t="s">
        <v>8</v>
      </c>
      <c r="E4858" s="5">
        <v>829518.53265999991</v>
      </c>
      <c r="F4858" s="8">
        <v>42277</v>
      </c>
    </row>
    <row r="4859" spans="1:6" x14ac:dyDescent="0.2">
      <c r="A4859" s="5" t="s">
        <v>23</v>
      </c>
      <c r="B4859" s="5" t="s">
        <v>6</v>
      </c>
      <c r="C4859" s="6" t="s">
        <v>21</v>
      </c>
      <c r="D4859" s="6" t="s">
        <v>19</v>
      </c>
      <c r="E4859" s="5">
        <v>819111.29468000005</v>
      </c>
      <c r="F4859" s="8">
        <v>42277</v>
      </c>
    </row>
    <row r="4860" spans="1:6" x14ac:dyDescent="0.2">
      <c r="A4860" s="5" t="s">
        <v>23</v>
      </c>
      <c r="B4860" s="5" t="s">
        <v>6</v>
      </c>
      <c r="C4860" s="6" t="s">
        <v>20</v>
      </c>
      <c r="D4860" s="6" t="s">
        <v>17</v>
      </c>
      <c r="E4860" s="5">
        <v>785819.74737</v>
      </c>
      <c r="F4860" s="8">
        <v>42277</v>
      </c>
    </row>
    <row r="4861" spans="1:6" x14ac:dyDescent="0.2">
      <c r="A4861" s="5" t="s">
        <v>23</v>
      </c>
      <c r="B4861" s="5" t="s">
        <v>6</v>
      </c>
      <c r="C4861" s="6" t="s">
        <v>11</v>
      </c>
      <c r="D4861" s="6" t="s">
        <v>8</v>
      </c>
      <c r="E4861" s="5">
        <v>782105.54888999998</v>
      </c>
      <c r="F4861" s="8">
        <v>42277</v>
      </c>
    </row>
    <row r="4862" spans="1:6" x14ac:dyDescent="0.2">
      <c r="A4862" s="5" t="s">
        <v>23</v>
      </c>
      <c r="B4862" s="5" t="s">
        <v>6</v>
      </c>
      <c r="C4862" s="6" t="s">
        <v>11</v>
      </c>
      <c r="D4862" s="6" t="s">
        <v>8</v>
      </c>
      <c r="E4862" s="5">
        <v>772937.50012999994</v>
      </c>
      <c r="F4862" s="8">
        <v>42277</v>
      </c>
    </row>
    <row r="4863" spans="1:6" x14ac:dyDescent="0.2">
      <c r="A4863" s="5" t="s">
        <v>23</v>
      </c>
      <c r="B4863" s="5" t="s">
        <v>22</v>
      </c>
      <c r="C4863" s="6" t="s">
        <v>7</v>
      </c>
      <c r="D4863" s="6" t="s">
        <v>8</v>
      </c>
      <c r="E4863" s="5">
        <v>767091.18201999995</v>
      </c>
      <c r="F4863" s="8">
        <v>42277</v>
      </c>
    </row>
    <row r="4864" spans="1:6" x14ac:dyDescent="0.2">
      <c r="A4864" s="5" t="s">
        <v>23</v>
      </c>
      <c r="B4864" s="5" t="s">
        <v>6</v>
      </c>
      <c r="C4864" s="6" t="s">
        <v>10</v>
      </c>
      <c r="D4864" s="6" t="s">
        <v>17</v>
      </c>
      <c r="E4864" s="5">
        <v>758458.68534000008</v>
      </c>
      <c r="F4864" s="8">
        <v>42277</v>
      </c>
    </row>
    <row r="4865" spans="1:6" x14ac:dyDescent="0.2">
      <c r="A4865" s="5" t="s">
        <v>23</v>
      </c>
      <c r="B4865" s="5" t="s">
        <v>6</v>
      </c>
      <c r="C4865" s="6" t="s">
        <v>20</v>
      </c>
      <c r="D4865" s="6" t="s">
        <v>12</v>
      </c>
      <c r="E4865" s="5">
        <v>758199.94493000011</v>
      </c>
      <c r="F4865" s="8">
        <v>42277</v>
      </c>
    </row>
    <row r="4866" spans="1:6" x14ac:dyDescent="0.2">
      <c r="A4866" s="5" t="s">
        <v>23</v>
      </c>
      <c r="B4866" s="5" t="s">
        <v>22</v>
      </c>
      <c r="C4866" s="6" t="s">
        <v>20</v>
      </c>
      <c r="D4866" s="6" t="s">
        <v>17</v>
      </c>
      <c r="E4866" s="5">
        <v>756949.88199999998</v>
      </c>
      <c r="F4866" s="8">
        <v>42277</v>
      </c>
    </row>
    <row r="4867" spans="1:6" x14ac:dyDescent="0.2">
      <c r="A4867" s="5" t="s">
        <v>23</v>
      </c>
      <c r="B4867" s="5" t="s">
        <v>6</v>
      </c>
      <c r="C4867" s="6" t="s">
        <v>11</v>
      </c>
      <c r="D4867" s="6" t="s">
        <v>26</v>
      </c>
      <c r="E4867" s="5">
        <v>755629.33366</v>
      </c>
      <c r="F4867" s="8">
        <v>42277</v>
      </c>
    </row>
    <row r="4868" spans="1:6" x14ac:dyDescent="0.2">
      <c r="A4868" s="5" t="s">
        <v>23</v>
      </c>
      <c r="B4868" s="5" t="s">
        <v>6</v>
      </c>
      <c r="C4868" s="6" t="s">
        <v>10</v>
      </c>
      <c r="D4868" s="6" t="s">
        <v>8</v>
      </c>
      <c r="E4868" s="5">
        <v>754078.95200000005</v>
      </c>
      <c r="F4868" s="8">
        <v>42277</v>
      </c>
    </row>
    <row r="4869" spans="1:6" x14ac:dyDescent="0.2">
      <c r="A4869" s="5" t="s">
        <v>23</v>
      </c>
      <c r="B4869" s="5" t="s">
        <v>22</v>
      </c>
      <c r="C4869" s="6" t="s">
        <v>24</v>
      </c>
      <c r="D4869" s="6" t="s">
        <v>8</v>
      </c>
      <c r="E4869" s="5">
        <v>724955.98100000003</v>
      </c>
      <c r="F4869" s="8">
        <v>42277</v>
      </c>
    </row>
    <row r="4870" spans="1:6" x14ac:dyDescent="0.2">
      <c r="A4870" s="5" t="s">
        <v>23</v>
      </c>
      <c r="B4870" s="5" t="s">
        <v>6</v>
      </c>
      <c r="C4870" s="6" t="s">
        <v>20</v>
      </c>
      <c r="D4870" s="6" t="s">
        <v>26</v>
      </c>
      <c r="E4870" s="5">
        <v>724716.70097999997</v>
      </c>
      <c r="F4870" s="8">
        <v>42277</v>
      </c>
    </row>
    <row r="4871" spans="1:6" x14ac:dyDescent="0.2">
      <c r="A4871" s="5" t="s">
        <v>23</v>
      </c>
      <c r="B4871" s="5" t="s">
        <v>6</v>
      </c>
      <c r="C4871" s="6" t="s">
        <v>24</v>
      </c>
      <c r="D4871" s="6" t="s">
        <v>8</v>
      </c>
      <c r="E4871" s="5">
        <v>703989.79767</v>
      </c>
      <c r="F4871" s="8">
        <v>42277</v>
      </c>
    </row>
    <row r="4872" spans="1:6" x14ac:dyDescent="0.2">
      <c r="A4872" s="5" t="s">
        <v>23</v>
      </c>
      <c r="B4872" s="5" t="s">
        <v>22</v>
      </c>
      <c r="C4872" s="6" t="s">
        <v>21</v>
      </c>
      <c r="D4872" s="6" t="s">
        <v>17</v>
      </c>
      <c r="E4872" s="5">
        <v>702302.56099999999</v>
      </c>
      <c r="F4872" s="8">
        <v>42277</v>
      </c>
    </row>
    <row r="4873" spans="1:6" x14ac:dyDescent="0.2">
      <c r="A4873" s="5" t="s">
        <v>23</v>
      </c>
      <c r="B4873" s="5" t="s">
        <v>6</v>
      </c>
      <c r="C4873" s="6" t="s">
        <v>15</v>
      </c>
      <c r="D4873" s="6" t="s">
        <v>8</v>
      </c>
      <c r="E4873" s="5">
        <v>696226.25326000003</v>
      </c>
      <c r="F4873" s="8">
        <v>42277</v>
      </c>
    </row>
    <row r="4874" spans="1:6" x14ac:dyDescent="0.2">
      <c r="A4874" s="5" t="s">
        <v>23</v>
      </c>
      <c r="B4874" s="5" t="s">
        <v>22</v>
      </c>
      <c r="C4874" s="6" t="s">
        <v>13</v>
      </c>
      <c r="D4874" s="6" t="s">
        <v>8</v>
      </c>
      <c r="E4874" s="5">
        <v>690278.88947000005</v>
      </c>
      <c r="F4874" s="8">
        <v>42277</v>
      </c>
    </row>
    <row r="4875" spans="1:6" x14ac:dyDescent="0.2">
      <c r="A4875" s="5" t="s">
        <v>23</v>
      </c>
      <c r="B4875" s="5" t="s">
        <v>6</v>
      </c>
      <c r="C4875" s="6" t="s">
        <v>20</v>
      </c>
      <c r="D4875" s="6" t="s">
        <v>8</v>
      </c>
      <c r="E4875" s="5">
        <v>680522.59050000005</v>
      </c>
      <c r="F4875" s="8">
        <v>42277</v>
      </c>
    </row>
    <row r="4876" spans="1:6" x14ac:dyDescent="0.2">
      <c r="A4876" s="5" t="s">
        <v>23</v>
      </c>
      <c r="B4876" s="5" t="s">
        <v>22</v>
      </c>
      <c r="C4876" s="6" t="s">
        <v>10</v>
      </c>
      <c r="D4876" s="6" t="s">
        <v>17</v>
      </c>
      <c r="E4876" s="5">
        <v>659697.70739999996</v>
      </c>
      <c r="F4876" s="8">
        <v>42277</v>
      </c>
    </row>
    <row r="4877" spans="1:6" x14ac:dyDescent="0.2">
      <c r="A4877" s="5" t="s">
        <v>23</v>
      </c>
      <c r="B4877" s="5" t="s">
        <v>22</v>
      </c>
      <c r="C4877" s="6" t="s">
        <v>10</v>
      </c>
      <c r="D4877" s="6" t="s">
        <v>8</v>
      </c>
      <c r="E4877" s="5">
        <v>657506.67145000002</v>
      </c>
      <c r="F4877" s="8">
        <v>42277</v>
      </c>
    </row>
    <row r="4878" spans="1:6" x14ac:dyDescent="0.2">
      <c r="A4878" s="5" t="s">
        <v>23</v>
      </c>
      <c r="B4878" s="5" t="s">
        <v>6</v>
      </c>
      <c r="C4878" s="6" t="s">
        <v>20</v>
      </c>
      <c r="D4878" s="6" t="s">
        <v>8</v>
      </c>
      <c r="E4878" s="5">
        <v>654275.90925999999</v>
      </c>
      <c r="F4878" s="8">
        <v>42277</v>
      </c>
    </row>
    <row r="4879" spans="1:6" x14ac:dyDescent="0.2">
      <c r="A4879" s="5" t="s">
        <v>23</v>
      </c>
      <c r="B4879" s="5" t="s">
        <v>22</v>
      </c>
      <c r="C4879" s="6" t="s">
        <v>11</v>
      </c>
      <c r="D4879" s="6" t="s">
        <v>26</v>
      </c>
      <c r="E4879" s="5">
        <v>643256.32799999998</v>
      </c>
      <c r="F4879" s="8">
        <v>42277</v>
      </c>
    </row>
    <row r="4880" spans="1:6" x14ac:dyDescent="0.2">
      <c r="A4880" s="5" t="s">
        <v>23</v>
      </c>
      <c r="B4880" s="5" t="s">
        <v>6</v>
      </c>
      <c r="C4880" s="6" t="s">
        <v>27</v>
      </c>
      <c r="D4880" s="6" t="s">
        <v>17</v>
      </c>
      <c r="E4880" s="5">
        <v>634274.31070000003</v>
      </c>
      <c r="F4880" s="8">
        <v>42277</v>
      </c>
    </row>
    <row r="4881" spans="1:6" x14ac:dyDescent="0.2">
      <c r="A4881" s="5" t="s">
        <v>23</v>
      </c>
      <c r="B4881" s="5" t="s">
        <v>6</v>
      </c>
      <c r="C4881" s="6" t="s">
        <v>13</v>
      </c>
      <c r="D4881" s="6" t="s">
        <v>8</v>
      </c>
      <c r="E4881" s="5">
        <v>625680.76800000004</v>
      </c>
      <c r="F4881" s="8">
        <v>42277</v>
      </c>
    </row>
    <row r="4882" spans="1:6" x14ac:dyDescent="0.2">
      <c r="A4882" s="5" t="s">
        <v>23</v>
      </c>
      <c r="B4882" s="5" t="s">
        <v>22</v>
      </c>
      <c r="C4882" s="6" t="s">
        <v>18</v>
      </c>
      <c r="D4882" s="6" t="s">
        <v>12</v>
      </c>
      <c r="E4882" s="5">
        <v>616264.57709000004</v>
      </c>
      <c r="F4882" s="8">
        <v>42277</v>
      </c>
    </row>
    <row r="4883" spans="1:6" x14ac:dyDescent="0.2">
      <c r="A4883" s="5" t="s">
        <v>23</v>
      </c>
      <c r="B4883" s="5" t="s">
        <v>6</v>
      </c>
      <c r="C4883" s="6" t="s">
        <v>18</v>
      </c>
      <c r="D4883" s="6" t="s">
        <v>8</v>
      </c>
      <c r="E4883" s="5">
        <v>600367.38948999997</v>
      </c>
      <c r="F4883" s="8">
        <v>42277</v>
      </c>
    </row>
    <row r="4884" spans="1:6" x14ac:dyDescent="0.2">
      <c r="A4884" s="5" t="s">
        <v>23</v>
      </c>
      <c r="B4884" s="5" t="s">
        <v>6</v>
      </c>
      <c r="C4884" s="6" t="s">
        <v>10</v>
      </c>
      <c r="D4884" s="6" t="s">
        <v>12</v>
      </c>
      <c r="E4884" s="5">
        <v>589343.48199999996</v>
      </c>
      <c r="F4884" s="8">
        <v>42277</v>
      </c>
    </row>
    <row r="4885" spans="1:6" x14ac:dyDescent="0.2">
      <c r="A4885" s="5" t="s">
        <v>23</v>
      </c>
      <c r="B4885" s="5" t="s">
        <v>6</v>
      </c>
      <c r="C4885" s="6" t="s">
        <v>13</v>
      </c>
      <c r="D4885" s="6" t="s">
        <v>12</v>
      </c>
      <c r="E4885" s="5">
        <v>587129.82656000007</v>
      </c>
      <c r="F4885" s="8">
        <v>42277</v>
      </c>
    </row>
    <row r="4886" spans="1:6" x14ac:dyDescent="0.2">
      <c r="A4886" s="5" t="s">
        <v>23</v>
      </c>
      <c r="B4886" s="5" t="s">
        <v>22</v>
      </c>
      <c r="C4886" s="6" t="s">
        <v>13</v>
      </c>
      <c r="D4886" s="6" t="s">
        <v>28</v>
      </c>
      <c r="E4886" s="5">
        <v>586053.09699999995</v>
      </c>
      <c r="F4886" s="8">
        <v>42277</v>
      </c>
    </row>
    <row r="4887" spans="1:6" x14ac:dyDescent="0.2">
      <c r="A4887" s="5" t="s">
        <v>23</v>
      </c>
      <c r="B4887" s="5" t="s">
        <v>22</v>
      </c>
      <c r="C4887" s="6" t="s">
        <v>13</v>
      </c>
      <c r="D4887" s="6" t="s">
        <v>8</v>
      </c>
      <c r="E4887" s="5">
        <v>578084.84499999997</v>
      </c>
      <c r="F4887" s="8">
        <v>42277</v>
      </c>
    </row>
    <row r="4888" spans="1:6" x14ac:dyDescent="0.2">
      <c r="A4888" s="5" t="s">
        <v>23</v>
      </c>
      <c r="B4888" s="5" t="s">
        <v>22</v>
      </c>
      <c r="C4888" s="6" t="s">
        <v>11</v>
      </c>
      <c r="D4888" s="6" t="s">
        <v>8</v>
      </c>
      <c r="E4888" s="5">
        <v>572570.25600000005</v>
      </c>
      <c r="F4888" s="8">
        <v>42277</v>
      </c>
    </row>
    <row r="4889" spans="1:6" x14ac:dyDescent="0.2">
      <c r="A4889" s="5" t="s">
        <v>23</v>
      </c>
      <c r="B4889" s="5" t="s">
        <v>6</v>
      </c>
      <c r="C4889" s="6" t="s">
        <v>13</v>
      </c>
      <c r="D4889" s="6" t="s">
        <v>26</v>
      </c>
      <c r="E4889" s="5">
        <v>560869.10272000008</v>
      </c>
      <c r="F4889" s="8">
        <v>42277</v>
      </c>
    </row>
    <row r="4890" spans="1:6" x14ac:dyDescent="0.2">
      <c r="A4890" s="5" t="s">
        <v>23</v>
      </c>
      <c r="B4890" s="5" t="s">
        <v>6</v>
      </c>
      <c r="C4890" s="6" t="s">
        <v>11</v>
      </c>
      <c r="D4890" s="6" t="s">
        <v>8</v>
      </c>
      <c r="E4890" s="5">
        <v>560777.42786000005</v>
      </c>
      <c r="F4890" s="8">
        <v>42277</v>
      </c>
    </row>
    <row r="4891" spans="1:6" x14ac:dyDescent="0.2">
      <c r="A4891" s="5" t="s">
        <v>23</v>
      </c>
      <c r="B4891" s="5" t="s">
        <v>6</v>
      </c>
      <c r="C4891" s="6" t="s">
        <v>11</v>
      </c>
      <c r="D4891" s="6" t="s">
        <v>8</v>
      </c>
      <c r="E4891" s="5">
        <v>556855.18200000003</v>
      </c>
      <c r="F4891" s="8">
        <v>42277</v>
      </c>
    </row>
    <row r="4892" spans="1:6" x14ac:dyDescent="0.2">
      <c r="A4892" s="5" t="s">
        <v>23</v>
      </c>
      <c r="B4892" s="5" t="s">
        <v>22</v>
      </c>
      <c r="C4892" s="6" t="s">
        <v>7</v>
      </c>
      <c r="D4892" s="6" t="s">
        <v>19</v>
      </c>
      <c r="E4892" s="5">
        <v>547775.91899999999</v>
      </c>
      <c r="F4892" s="8">
        <v>42277</v>
      </c>
    </row>
    <row r="4893" spans="1:6" x14ac:dyDescent="0.2">
      <c r="A4893" s="5" t="s">
        <v>23</v>
      </c>
      <c r="B4893" s="5" t="s">
        <v>6</v>
      </c>
      <c r="C4893" s="6" t="s">
        <v>16</v>
      </c>
      <c r="D4893" s="6" t="s">
        <v>8</v>
      </c>
      <c r="E4893" s="5">
        <v>546904.12274999998</v>
      </c>
      <c r="F4893" s="8">
        <v>42277</v>
      </c>
    </row>
    <row r="4894" spans="1:6" x14ac:dyDescent="0.2">
      <c r="A4894" s="5" t="s">
        <v>23</v>
      </c>
      <c r="B4894" s="5" t="s">
        <v>22</v>
      </c>
      <c r="C4894" s="6" t="s">
        <v>25</v>
      </c>
      <c r="D4894" s="6" t="s">
        <v>19</v>
      </c>
      <c r="E4894" s="5">
        <v>535024.64049999998</v>
      </c>
      <c r="F4894" s="8">
        <v>42277</v>
      </c>
    </row>
    <row r="4895" spans="1:6" x14ac:dyDescent="0.2">
      <c r="A4895" s="5" t="s">
        <v>23</v>
      </c>
      <c r="B4895" s="5" t="s">
        <v>22</v>
      </c>
      <c r="C4895" s="6" t="s">
        <v>20</v>
      </c>
      <c r="D4895" s="6" t="s">
        <v>17</v>
      </c>
      <c r="E4895" s="5">
        <v>531545.34768000001</v>
      </c>
      <c r="F4895" s="8">
        <v>42277</v>
      </c>
    </row>
    <row r="4896" spans="1:6" x14ac:dyDescent="0.2">
      <c r="A4896" s="5" t="s">
        <v>23</v>
      </c>
      <c r="B4896" s="5" t="s">
        <v>22</v>
      </c>
      <c r="C4896" s="6" t="s">
        <v>10</v>
      </c>
      <c r="D4896" s="6" t="s">
        <v>19</v>
      </c>
      <c r="E4896" s="5">
        <v>525493.26419999998</v>
      </c>
      <c r="F4896" s="8">
        <v>42277</v>
      </c>
    </row>
    <row r="4897" spans="1:6" x14ac:dyDescent="0.2">
      <c r="A4897" s="5" t="s">
        <v>23</v>
      </c>
      <c r="B4897" s="5" t="s">
        <v>6</v>
      </c>
      <c r="C4897" s="6" t="s">
        <v>20</v>
      </c>
      <c r="D4897" s="6" t="s">
        <v>17</v>
      </c>
      <c r="E4897" s="5">
        <v>523510.13067000004</v>
      </c>
      <c r="F4897" s="8">
        <v>42277</v>
      </c>
    </row>
    <row r="4898" spans="1:6" x14ac:dyDescent="0.2">
      <c r="A4898" s="5" t="s">
        <v>23</v>
      </c>
      <c r="B4898" s="5" t="s">
        <v>22</v>
      </c>
      <c r="C4898" s="6" t="s">
        <v>21</v>
      </c>
      <c r="D4898" s="6" t="s">
        <v>26</v>
      </c>
      <c r="E4898" s="5">
        <v>521826.82400000002</v>
      </c>
      <c r="F4898" s="8">
        <v>42277</v>
      </c>
    </row>
    <row r="4899" spans="1:6" x14ac:dyDescent="0.2">
      <c r="A4899" s="5" t="s">
        <v>23</v>
      </c>
      <c r="B4899" s="5" t="s">
        <v>6</v>
      </c>
      <c r="C4899" s="6" t="s">
        <v>7</v>
      </c>
      <c r="D4899" s="6" t="s">
        <v>17</v>
      </c>
      <c r="E4899" s="5">
        <v>493583.68486000004</v>
      </c>
      <c r="F4899" s="8">
        <v>42277</v>
      </c>
    </row>
    <row r="4900" spans="1:6" x14ac:dyDescent="0.2">
      <c r="A4900" s="5" t="s">
        <v>23</v>
      </c>
      <c r="B4900" s="5" t="s">
        <v>6</v>
      </c>
      <c r="C4900" s="6" t="s">
        <v>25</v>
      </c>
      <c r="D4900" s="6" t="s">
        <v>12</v>
      </c>
      <c r="E4900" s="5">
        <v>490552.05693000002</v>
      </c>
      <c r="F4900" s="8">
        <v>42277</v>
      </c>
    </row>
    <row r="4901" spans="1:6" x14ac:dyDescent="0.2">
      <c r="A4901" s="5" t="s">
        <v>23</v>
      </c>
      <c r="B4901" s="5" t="s">
        <v>6</v>
      </c>
      <c r="C4901" s="6" t="s">
        <v>13</v>
      </c>
      <c r="D4901" s="6" t="s">
        <v>28</v>
      </c>
      <c r="E4901" s="5">
        <v>479649.20699999999</v>
      </c>
      <c r="F4901" s="8">
        <v>42277</v>
      </c>
    </row>
    <row r="4902" spans="1:6" x14ac:dyDescent="0.2">
      <c r="A4902" s="5" t="s">
        <v>23</v>
      </c>
      <c r="B4902" s="5" t="s">
        <v>6</v>
      </c>
      <c r="C4902" s="6" t="s">
        <v>20</v>
      </c>
      <c r="D4902" s="6" t="s">
        <v>17</v>
      </c>
      <c r="E4902" s="5">
        <v>475712.94637999998</v>
      </c>
      <c r="F4902" s="8">
        <v>42277</v>
      </c>
    </row>
    <row r="4903" spans="1:6" x14ac:dyDescent="0.2">
      <c r="A4903" s="5" t="s">
        <v>23</v>
      </c>
      <c r="B4903" s="5" t="s">
        <v>6</v>
      </c>
      <c r="C4903" s="6" t="s">
        <v>21</v>
      </c>
      <c r="D4903" s="6" t="s">
        <v>19</v>
      </c>
      <c r="E4903" s="5">
        <v>472353.54473999998</v>
      </c>
      <c r="F4903" s="8">
        <v>42277</v>
      </c>
    </row>
    <row r="4904" spans="1:6" x14ac:dyDescent="0.2">
      <c r="A4904" s="5" t="s">
        <v>23</v>
      </c>
      <c r="B4904" s="5" t="s">
        <v>6</v>
      </c>
      <c r="C4904" s="6" t="s">
        <v>15</v>
      </c>
      <c r="D4904" s="6" t="s">
        <v>8</v>
      </c>
      <c r="E4904" s="5">
        <v>463681.08167000004</v>
      </c>
      <c r="F4904" s="8">
        <v>42277</v>
      </c>
    </row>
    <row r="4905" spans="1:6" x14ac:dyDescent="0.2">
      <c r="A4905" s="5" t="s">
        <v>23</v>
      </c>
      <c r="B4905" s="5" t="s">
        <v>6</v>
      </c>
      <c r="C4905" s="6" t="s">
        <v>13</v>
      </c>
      <c r="D4905" s="6" t="s">
        <v>17</v>
      </c>
      <c r="E4905" s="5">
        <v>454936.63857000001</v>
      </c>
      <c r="F4905" s="8">
        <v>42277</v>
      </c>
    </row>
    <row r="4906" spans="1:6" x14ac:dyDescent="0.2">
      <c r="A4906" s="5" t="s">
        <v>23</v>
      </c>
      <c r="B4906" s="5" t="s">
        <v>22</v>
      </c>
      <c r="C4906" s="6" t="s">
        <v>18</v>
      </c>
      <c r="D4906" s="6" t="s">
        <v>8</v>
      </c>
      <c r="E4906" s="5">
        <v>444621.23050000001</v>
      </c>
      <c r="F4906" s="8">
        <v>42277</v>
      </c>
    </row>
    <row r="4907" spans="1:6" x14ac:dyDescent="0.2">
      <c r="A4907" s="5" t="s">
        <v>23</v>
      </c>
      <c r="B4907" s="5" t="s">
        <v>22</v>
      </c>
      <c r="C4907" s="6" t="s">
        <v>11</v>
      </c>
      <c r="D4907" s="6" t="s">
        <v>8</v>
      </c>
      <c r="E4907" s="5">
        <v>443785.34132999997</v>
      </c>
      <c r="F4907" s="8">
        <v>42277</v>
      </c>
    </row>
    <row r="4908" spans="1:6" x14ac:dyDescent="0.2">
      <c r="A4908" s="5" t="s">
        <v>23</v>
      </c>
      <c r="B4908" s="5" t="s">
        <v>6</v>
      </c>
      <c r="C4908" s="6" t="s">
        <v>24</v>
      </c>
      <c r="D4908" s="6" t="s">
        <v>19</v>
      </c>
      <c r="E4908" s="5">
        <v>439731.32227</v>
      </c>
      <c r="F4908" s="8">
        <v>42277</v>
      </c>
    </row>
    <row r="4909" spans="1:6" x14ac:dyDescent="0.2">
      <c r="A4909" s="5" t="s">
        <v>23</v>
      </c>
      <c r="B4909" s="5" t="s">
        <v>6</v>
      </c>
      <c r="C4909" s="6" t="s">
        <v>11</v>
      </c>
      <c r="D4909" s="6" t="s">
        <v>28</v>
      </c>
      <c r="E4909" s="5">
        <v>435295.16817000002</v>
      </c>
      <c r="F4909" s="8">
        <v>42277</v>
      </c>
    </row>
    <row r="4910" spans="1:6" x14ac:dyDescent="0.2">
      <c r="A4910" s="5" t="s">
        <v>23</v>
      </c>
      <c r="B4910" s="5" t="s">
        <v>6</v>
      </c>
      <c r="C4910" s="6" t="s">
        <v>18</v>
      </c>
      <c r="D4910" s="6" t="s">
        <v>8</v>
      </c>
      <c r="E4910" s="5">
        <v>429275.4988</v>
      </c>
      <c r="F4910" s="8">
        <v>42277</v>
      </c>
    </row>
    <row r="4911" spans="1:6" x14ac:dyDescent="0.2">
      <c r="A4911" s="5" t="s">
        <v>23</v>
      </c>
      <c r="B4911" s="5" t="s">
        <v>6</v>
      </c>
      <c r="C4911" s="6" t="s">
        <v>25</v>
      </c>
      <c r="D4911" s="6" t="s">
        <v>8</v>
      </c>
      <c r="E4911" s="5">
        <v>427950.20892</v>
      </c>
      <c r="F4911" s="8">
        <v>42277</v>
      </c>
    </row>
    <row r="4912" spans="1:6" x14ac:dyDescent="0.2">
      <c r="A4912" s="5" t="s">
        <v>23</v>
      </c>
      <c r="B4912" s="5" t="s">
        <v>22</v>
      </c>
      <c r="C4912" s="6" t="s">
        <v>10</v>
      </c>
      <c r="D4912" s="6" t="s">
        <v>8</v>
      </c>
      <c r="E4912" s="5">
        <v>422346.07941000001</v>
      </c>
      <c r="F4912" s="8">
        <v>42277</v>
      </c>
    </row>
    <row r="4913" spans="1:6" x14ac:dyDescent="0.2">
      <c r="A4913" s="5" t="s">
        <v>23</v>
      </c>
      <c r="B4913" s="5" t="s">
        <v>6</v>
      </c>
      <c r="C4913" s="6" t="s">
        <v>20</v>
      </c>
      <c r="D4913" s="6" t="s">
        <v>8</v>
      </c>
      <c r="E4913" s="5">
        <v>419920.13441</v>
      </c>
      <c r="F4913" s="8">
        <v>42277</v>
      </c>
    </row>
    <row r="4914" spans="1:6" x14ac:dyDescent="0.2">
      <c r="A4914" s="5" t="s">
        <v>23</v>
      </c>
      <c r="B4914" s="5" t="s">
        <v>6</v>
      </c>
      <c r="C4914" s="6" t="s">
        <v>11</v>
      </c>
      <c r="D4914" s="6" t="s">
        <v>17</v>
      </c>
      <c r="E4914" s="5">
        <v>419386.59047000005</v>
      </c>
      <c r="F4914" s="8">
        <v>42277</v>
      </c>
    </row>
    <row r="4915" spans="1:6" x14ac:dyDescent="0.2">
      <c r="A4915" s="5" t="s">
        <v>23</v>
      </c>
      <c r="B4915" s="5" t="s">
        <v>22</v>
      </c>
      <c r="C4915" s="6" t="s">
        <v>21</v>
      </c>
      <c r="D4915" s="6" t="s">
        <v>19</v>
      </c>
      <c r="E4915" s="5">
        <v>413329.46799999999</v>
      </c>
      <c r="F4915" s="8">
        <v>42277</v>
      </c>
    </row>
    <row r="4916" spans="1:6" x14ac:dyDescent="0.2">
      <c r="A4916" s="5" t="s">
        <v>23</v>
      </c>
      <c r="B4916" s="5" t="s">
        <v>6</v>
      </c>
      <c r="C4916" s="6" t="s">
        <v>13</v>
      </c>
      <c r="D4916" s="6" t="s">
        <v>19</v>
      </c>
      <c r="E4916" s="5">
        <v>412812.44123</v>
      </c>
      <c r="F4916" s="8">
        <v>42277</v>
      </c>
    </row>
    <row r="4917" spans="1:6" x14ac:dyDescent="0.2">
      <c r="A4917" s="5" t="s">
        <v>23</v>
      </c>
      <c r="B4917" s="5" t="s">
        <v>22</v>
      </c>
      <c r="C4917" s="6" t="s">
        <v>9</v>
      </c>
      <c r="D4917" s="6" t="s">
        <v>26</v>
      </c>
      <c r="E4917" s="5">
        <v>411054.36200000002</v>
      </c>
      <c r="F4917" s="8">
        <v>42277</v>
      </c>
    </row>
    <row r="4918" spans="1:6" x14ac:dyDescent="0.2">
      <c r="A4918" s="5" t="s">
        <v>23</v>
      </c>
      <c r="B4918" s="5" t="s">
        <v>22</v>
      </c>
      <c r="C4918" s="6" t="s">
        <v>25</v>
      </c>
      <c r="D4918" s="6" t="s">
        <v>8</v>
      </c>
      <c r="E4918" s="5">
        <v>404791.74731999997</v>
      </c>
      <c r="F4918" s="8">
        <v>42277</v>
      </c>
    </row>
    <row r="4919" spans="1:6" x14ac:dyDescent="0.2">
      <c r="A4919" s="5" t="s">
        <v>23</v>
      </c>
      <c r="B4919" s="5" t="s">
        <v>22</v>
      </c>
      <c r="C4919" s="6" t="s">
        <v>18</v>
      </c>
      <c r="D4919" s="6" t="s">
        <v>8</v>
      </c>
      <c r="E4919" s="5">
        <v>399475.49200000003</v>
      </c>
      <c r="F4919" s="8">
        <v>42277</v>
      </c>
    </row>
    <row r="4920" spans="1:6" x14ac:dyDescent="0.2">
      <c r="A4920" s="5" t="s">
        <v>23</v>
      </c>
      <c r="B4920" s="5" t="s">
        <v>6</v>
      </c>
      <c r="C4920" s="6" t="s">
        <v>13</v>
      </c>
      <c r="D4920" s="6" t="s">
        <v>17</v>
      </c>
      <c r="E4920" s="5">
        <v>395739.54690000002</v>
      </c>
      <c r="F4920" s="8">
        <v>42277</v>
      </c>
    </row>
    <row r="4921" spans="1:6" x14ac:dyDescent="0.2">
      <c r="A4921" s="5" t="s">
        <v>23</v>
      </c>
      <c r="B4921" s="5" t="s">
        <v>6</v>
      </c>
      <c r="C4921" s="6" t="s">
        <v>10</v>
      </c>
      <c r="D4921" s="6" t="s">
        <v>19</v>
      </c>
      <c r="E4921" s="5">
        <v>394524.00434000004</v>
      </c>
      <c r="F4921" s="8">
        <v>42277</v>
      </c>
    </row>
    <row r="4922" spans="1:6" x14ac:dyDescent="0.2">
      <c r="A4922" s="5" t="s">
        <v>23</v>
      </c>
      <c r="B4922" s="5" t="s">
        <v>6</v>
      </c>
      <c r="C4922" s="6" t="s">
        <v>11</v>
      </c>
      <c r="D4922" s="6" t="s">
        <v>8</v>
      </c>
      <c r="E4922" s="5">
        <v>378996.41444999998</v>
      </c>
      <c r="F4922" s="8">
        <v>42277</v>
      </c>
    </row>
    <row r="4923" spans="1:6" x14ac:dyDescent="0.2">
      <c r="A4923" s="5" t="s">
        <v>23</v>
      </c>
      <c r="B4923" s="5" t="s">
        <v>22</v>
      </c>
      <c r="C4923" s="6" t="s">
        <v>10</v>
      </c>
      <c r="D4923" s="6" t="s">
        <v>17</v>
      </c>
      <c r="E4923" s="5">
        <v>376285.27305999998</v>
      </c>
      <c r="F4923" s="8">
        <v>42277</v>
      </c>
    </row>
    <row r="4924" spans="1:6" x14ac:dyDescent="0.2">
      <c r="A4924" s="5" t="s">
        <v>23</v>
      </c>
      <c r="B4924" s="5" t="s">
        <v>6</v>
      </c>
      <c r="C4924" s="6" t="s">
        <v>20</v>
      </c>
      <c r="D4924" s="6" t="s">
        <v>26</v>
      </c>
      <c r="E4924" s="5">
        <v>369032.83936000004</v>
      </c>
      <c r="F4924" s="8">
        <v>42277</v>
      </c>
    </row>
    <row r="4925" spans="1:6" x14ac:dyDescent="0.2">
      <c r="A4925" s="5" t="s">
        <v>23</v>
      </c>
      <c r="B4925" s="5" t="s">
        <v>22</v>
      </c>
      <c r="C4925" s="6" t="s">
        <v>24</v>
      </c>
      <c r="D4925" s="6" t="s">
        <v>17</v>
      </c>
      <c r="E4925" s="5">
        <v>367255.13199999998</v>
      </c>
      <c r="F4925" s="8">
        <v>42277</v>
      </c>
    </row>
    <row r="4926" spans="1:6" x14ac:dyDescent="0.2">
      <c r="A4926" s="5" t="s">
        <v>23</v>
      </c>
      <c r="B4926" s="5" t="s">
        <v>6</v>
      </c>
      <c r="C4926" s="6" t="s">
        <v>7</v>
      </c>
      <c r="D4926" s="6" t="s">
        <v>8</v>
      </c>
      <c r="E4926" s="5">
        <v>364896.57682999998</v>
      </c>
      <c r="F4926" s="8">
        <v>42277</v>
      </c>
    </row>
    <row r="4927" spans="1:6" x14ac:dyDescent="0.2">
      <c r="A4927" s="5" t="s">
        <v>23</v>
      </c>
      <c r="B4927" s="5" t="s">
        <v>22</v>
      </c>
      <c r="C4927" s="6" t="s">
        <v>20</v>
      </c>
      <c r="D4927" s="6" t="s">
        <v>26</v>
      </c>
      <c r="E4927" s="5">
        <v>364533.19</v>
      </c>
      <c r="F4927" s="8">
        <v>42277</v>
      </c>
    </row>
    <row r="4928" spans="1:6" x14ac:dyDescent="0.2">
      <c r="A4928" s="5" t="s">
        <v>23</v>
      </c>
      <c r="B4928" s="5" t="s">
        <v>6</v>
      </c>
      <c r="C4928" s="6" t="s">
        <v>11</v>
      </c>
      <c r="D4928" s="6" t="s">
        <v>17</v>
      </c>
      <c r="E4928" s="5">
        <v>363869.59743999998</v>
      </c>
      <c r="F4928" s="8">
        <v>42277</v>
      </c>
    </row>
    <row r="4929" spans="1:6" x14ac:dyDescent="0.2">
      <c r="A4929" s="5" t="s">
        <v>23</v>
      </c>
      <c r="B4929" s="5" t="s">
        <v>22</v>
      </c>
      <c r="C4929" s="6" t="s">
        <v>11</v>
      </c>
      <c r="D4929" s="6" t="s">
        <v>8</v>
      </c>
      <c r="E4929" s="5">
        <v>356896.48300000001</v>
      </c>
      <c r="F4929" s="8">
        <v>42277</v>
      </c>
    </row>
    <row r="4930" spans="1:6" x14ac:dyDescent="0.2">
      <c r="A4930" s="5" t="s">
        <v>23</v>
      </c>
      <c r="B4930" s="5" t="s">
        <v>6</v>
      </c>
      <c r="C4930" s="6" t="s">
        <v>10</v>
      </c>
      <c r="D4930" s="6" t="s">
        <v>8</v>
      </c>
      <c r="E4930" s="5">
        <v>355140.59040000004</v>
      </c>
      <c r="F4930" s="8">
        <v>42277</v>
      </c>
    </row>
    <row r="4931" spans="1:6" x14ac:dyDescent="0.2">
      <c r="A4931" s="5" t="s">
        <v>23</v>
      </c>
      <c r="B4931" s="5" t="s">
        <v>6</v>
      </c>
      <c r="C4931" s="6" t="s">
        <v>11</v>
      </c>
      <c r="D4931" s="6" t="s">
        <v>8</v>
      </c>
      <c r="E4931" s="5">
        <v>354286.94770999998</v>
      </c>
      <c r="F4931" s="8">
        <v>42277</v>
      </c>
    </row>
    <row r="4932" spans="1:6" x14ac:dyDescent="0.2">
      <c r="A4932" s="5" t="s">
        <v>23</v>
      </c>
      <c r="B4932" s="5" t="s">
        <v>6</v>
      </c>
      <c r="C4932" s="6" t="s">
        <v>27</v>
      </c>
      <c r="D4932" s="6" t="s">
        <v>19</v>
      </c>
      <c r="E4932" s="5">
        <v>347824.60130000004</v>
      </c>
      <c r="F4932" s="8">
        <v>42277</v>
      </c>
    </row>
    <row r="4933" spans="1:6" x14ac:dyDescent="0.2">
      <c r="A4933" s="5" t="s">
        <v>23</v>
      </c>
      <c r="B4933" s="5" t="s">
        <v>6</v>
      </c>
      <c r="C4933" s="6" t="s">
        <v>7</v>
      </c>
      <c r="D4933" s="6" t="s">
        <v>8</v>
      </c>
      <c r="E4933" s="5">
        <v>343789.78943</v>
      </c>
      <c r="F4933" s="8">
        <v>42277</v>
      </c>
    </row>
    <row r="4934" spans="1:6" x14ac:dyDescent="0.2">
      <c r="A4934" s="5" t="s">
        <v>23</v>
      </c>
      <c r="B4934" s="5" t="s">
        <v>22</v>
      </c>
      <c r="C4934" s="6" t="s">
        <v>24</v>
      </c>
      <c r="D4934" s="6" t="s">
        <v>8</v>
      </c>
      <c r="E4934" s="5">
        <v>343180.52899999998</v>
      </c>
      <c r="F4934" s="8">
        <v>42277</v>
      </c>
    </row>
    <row r="4935" spans="1:6" x14ac:dyDescent="0.2">
      <c r="A4935" s="5" t="s">
        <v>23</v>
      </c>
      <c r="B4935" s="5" t="s">
        <v>6</v>
      </c>
      <c r="C4935" s="6" t="s">
        <v>10</v>
      </c>
      <c r="D4935" s="6" t="s">
        <v>19</v>
      </c>
      <c r="E4935" s="5">
        <v>339970.08859000006</v>
      </c>
      <c r="F4935" s="8">
        <v>42277</v>
      </c>
    </row>
    <row r="4936" spans="1:6" x14ac:dyDescent="0.2">
      <c r="A4936" s="5" t="s">
        <v>23</v>
      </c>
      <c r="B4936" s="5" t="s">
        <v>6</v>
      </c>
      <c r="C4936" s="6" t="s">
        <v>13</v>
      </c>
      <c r="D4936" s="6" t="s">
        <v>26</v>
      </c>
      <c r="E4936" s="5">
        <v>336790.95761000004</v>
      </c>
      <c r="F4936" s="8">
        <v>42277</v>
      </c>
    </row>
    <row r="4937" spans="1:6" x14ac:dyDescent="0.2">
      <c r="A4937" s="5" t="s">
        <v>23</v>
      </c>
      <c r="B4937" s="5" t="s">
        <v>22</v>
      </c>
      <c r="C4937" s="6" t="s">
        <v>10</v>
      </c>
      <c r="D4937" s="6" t="s">
        <v>17</v>
      </c>
      <c r="E4937" s="5">
        <v>334695.97061999998</v>
      </c>
      <c r="F4937" s="8">
        <v>42277</v>
      </c>
    </row>
    <row r="4938" spans="1:6" x14ac:dyDescent="0.2">
      <c r="A4938" s="5" t="s">
        <v>23</v>
      </c>
      <c r="B4938" s="5" t="s">
        <v>22</v>
      </c>
      <c r="C4938" s="6" t="s">
        <v>21</v>
      </c>
      <c r="D4938" s="6" t="s">
        <v>28</v>
      </c>
      <c r="E4938" s="5">
        <v>334328.93099999998</v>
      </c>
      <c r="F4938" s="8">
        <v>42277</v>
      </c>
    </row>
    <row r="4939" spans="1:6" x14ac:dyDescent="0.2">
      <c r="A4939" s="5" t="s">
        <v>23</v>
      </c>
      <c r="B4939" s="5" t="s">
        <v>6</v>
      </c>
      <c r="C4939" s="6" t="s">
        <v>13</v>
      </c>
      <c r="D4939" s="6" t="s">
        <v>8</v>
      </c>
      <c r="E4939" s="5">
        <v>323559.28301000001</v>
      </c>
      <c r="F4939" s="8">
        <v>42277</v>
      </c>
    </row>
    <row r="4940" spans="1:6" x14ac:dyDescent="0.2">
      <c r="A4940" s="5" t="s">
        <v>23</v>
      </c>
      <c r="B4940" s="5" t="s">
        <v>6</v>
      </c>
      <c r="C4940" s="6" t="s">
        <v>11</v>
      </c>
      <c r="D4940" s="6" t="s">
        <v>26</v>
      </c>
      <c r="E4940" s="5">
        <v>322683.09824000002</v>
      </c>
      <c r="F4940" s="8">
        <v>42277</v>
      </c>
    </row>
    <row r="4941" spans="1:6" x14ac:dyDescent="0.2">
      <c r="A4941" s="5" t="s">
        <v>23</v>
      </c>
      <c r="B4941" s="5" t="s">
        <v>6</v>
      </c>
      <c r="C4941" s="6" t="s">
        <v>11</v>
      </c>
      <c r="D4941" s="6" t="s">
        <v>17</v>
      </c>
      <c r="E4941" s="5">
        <v>321579.45199999999</v>
      </c>
      <c r="F4941" s="8">
        <v>42277</v>
      </c>
    </row>
    <row r="4942" spans="1:6" x14ac:dyDescent="0.2">
      <c r="A4942" s="5" t="s">
        <v>23</v>
      </c>
      <c r="B4942" s="5" t="s">
        <v>6</v>
      </c>
      <c r="C4942" s="6" t="s">
        <v>18</v>
      </c>
      <c r="D4942" s="6" t="s">
        <v>8</v>
      </c>
      <c r="E4942" s="5">
        <v>315252.92369000003</v>
      </c>
      <c r="F4942" s="8">
        <v>42277</v>
      </c>
    </row>
    <row r="4943" spans="1:6" x14ac:dyDescent="0.2">
      <c r="A4943" s="5" t="s">
        <v>23</v>
      </c>
      <c r="B4943" s="5" t="s">
        <v>6</v>
      </c>
      <c r="C4943" s="6" t="s">
        <v>10</v>
      </c>
      <c r="D4943" s="6" t="s">
        <v>12</v>
      </c>
      <c r="E4943" s="5">
        <v>296712.46389000001</v>
      </c>
      <c r="F4943" s="8">
        <v>42277</v>
      </c>
    </row>
    <row r="4944" spans="1:6" x14ac:dyDescent="0.2">
      <c r="A4944" s="5" t="s">
        <v>23</v>
      </c>
      <c r="B4944" s="5" t="s">
        <v>6</v>
      </c>
      <c r="C4944" s="6" t="s">
        <v>11</v>
      </c>
      <c r="D4944" s="6" t="s">
        <v>26</v>
      </c>
      <c r="E4944" s="5">
        <v>294414.77581999998</v>
      </c>
      <c r="F4944" s="8">
        <v>42277</v>
      </c>
    </row>
    <row r="4945" spans="1:6" x14ac:dyDescent="0.2">
      <c r="A4945" s="5" t="s">
        <v>23</v>
      </c>
      <c r="B4945" s="5" t="s">
        <v>6</v>
      </c>
      <c r="C4945" s="6" t="s">
        <v>25</v>
      </c>
      <c r="D4945" s="6" t="s">
        <v>26</v>
      </c>
      <c r="E4945" s="5">
        <v>294362.57520999998</v>
      </c>
      <c r="F4945" s="8">
        <v>42277</v>
      </c>
    </row>
    <row r="4946" spans="1:6" x14ac:dyDescent="0.2">
      <c r="A4946" s="5" t="s">
        <v>23</v>
      </c>
      <c r="B4946" s="5" t="s">
        <v>6</v>
      </c>
      <c r="C4946" s="6" t="s">
        <v>10</v>
      </c>
      <c r="D4946" s="6" t="s">
        <v>26</v>
      </c>
      <c r="E4946" s="5">
        <v>291988.95530000003</v>
      </c>
      <c r="F4946" s="8">
        <v>42277</v>
      </c>
    </row>
    <row r="4947" spans="1:6" x14ac:dyDescent="0.2">
      <c r="A4947" s="5" t="s">
        <v>23</v>
      </c>
      <c r="B4947" s="5" t="s">
        <v>6</v>
      </c>
      <c r="C4947" s="6" t="s">
        <v>11</v>
      </c>
      <c r="D4947" s="6" t="s">
        <v>19</v>
      </c>
      <c r="E4947" s="5">
        <v>290934.46380000003</v>
      </c>
      <c r="F4947" s="8">
        <v>42277</v>
      </c>
    </row>
    <row r="4948" spans="1:6" x14ac:dyDescent="0.2">
      <c r="A4948" s="5" t="s">
        <v>23</v>
      </c>
      <c r="B4948" s="5" t="s">
        <v>6</v>
      </c>
      <c r="C4948" s="6" t="s">
        <v>13</v>
      </c>
      <c r="D4948" s="6" t="s">
        <v>19</v>
      </c>
      <c r="E4948" s="5">
        <v>290729.32985000004</v>
      </c>
      <c r="F4948" s="8">
        <v>42277</v>
      </c>
    </row>
    <row r="4949" spans="1:6" x14ac:dyDescent="0.2">
      <c r="A4949" s="5" t="s">
        <v>23</v>
      </c>
      <c r="B4949" s="5" t="s">
        <v>6</v>
      </c>
      <c r="C4949" s="6" t="s">
        <v>20</v>
      </c>
      <c r="D4949" s="6" t="s">
        <v>8</v>
      </c>
      <c r="E4949" s="5">
        <v>290339.44112000003</v>
      </c>
      <c r="F4949" s="8">
        <v>42277</v>
      </c>
    </row>
    <row r="4950" spans="1:6" x14ac:dyDescent="0.2">
      <c r="A4950" s="5" t="s">
        <v>23</v>
      </c>
      <c r="B4950" s="5" t="s">
        <v>6</v>
      </c>
      <c r="C4950" s="6" t="s">
        <v>7</v>
      </c>
      <c r="D4950" s="6" t="s">
        <v>28</v>
      </c>
      <c r="E4950" s="5">
        <v>289606.3775</v>
      </c>
      <c r="F4950" s="8">
        <v>42277</v>
      </c>
    </row>
    <row r="4951" spans="1:6" x14ac:dyDescent="0.2">
      <c r="A4951" s="5" t="s">
        <v>23</v>
      </c>
      <c r="B4951" s="5" t="s">
        <v>22</v>
      </c>
      <c r="C4951" s="6" t="s">
        <v>11</v>
      </c>
      <c r="D4951" s="6" t="s">
        <v>28</v>
      </c>
      <c r="E4951" s="5">
        <v>287009.56400000001</v>
      </c>
      <c r="F4951" s="8">
        <v>42277</v>
      </c>
    </row>
    <row r="4952" spans="1:6" x14ac:dyDescent="0.2">
      <c r="A4952" s="5" t="s">
        <v>23</v>
      </c>
      <c r="B4952" s="5" t="s">
        <v>6</v>
      </c>
      <c r="C4952" s="6" t="s">
        <v>10</v>
      </c>
      <c r="D4952" s="6" t="s">
        <v>28</v>
      </c>
      <c r="E4952" s="5">
        <v>282669.18576999998</v>
      </c>
      <c r="F4952" s="8">
        <v>42277</v>
      </c>
    </row>
    <row r="4953" spans="1:6" x14ac:dyDescent="0.2">
      <c r="A4953" s="5" t="s">
        <v>23</v>
      </c>
      <c r="B4953" s="5" t="s">
        <v>22</v>
      </c>
      <c r="C4953" s="6" t="s">
        <v>11</v>
      </c>
      <c r="D4953" s="6" t="s">
        <v>19</v>
      </c>
      <c r="E4953" s="5">
        <v>278099.576</v>
      </c>
      <c r="F4953" s="8">
        <v>42277</v>
      </c>
    </row>
    <row r="4954" spans="1:6" x14ac:dyDescent="0.2">
      <c r="A4954" s="5" t="s">
        <v>23</v>
      </c>
      <c r="B4954" s="5" t="s">
        <v>6</v>
      </c>
      <c r="C4954" s="6" t="s">
        <v>10</v>
      </c>
      <c r="D4954" s="6" t="s">
        <v>19</v>
      </c>
      <c r="E4954" s="5">
        <v>277830.14807999996</v>
      </c>
      <c r="F4954" s="8">
        <v>42277</v>
      </c>
    </row>
    <row r="4955" spans="1:6" x14ac:dyDescent="0.2">
      <c r="A4955" s="5" t="s">
        <v>23</v>
      </c>
      <c r="B4955" s="5" t="s">
        <v>6</v>
      </c>
      <c r="C4955" s="6" t="s">
        <v>11</v>
      </c>
      <c r="D4955" s="6" t="s">
        <v>8</v>
      </c>
      <c r="E4955" s="5">
        <v>265596.18264000001</v>
      </c>
      <c r="F4955" s="8">
        <v>42277</v>
      </c>
    </row>
    <row r="4956" spans="1:6" x14ac:dyDescent="0.2">
      <c r="A4956" s="5" t="s">
        <v>23</v>
      </c>
      <c r="B4956" s="5" t="s">
        <v>6</v>
      </c>
      <c r="C4956" s="6" t="s">
        <v>13</v>
      </c>
      <c r="D4956" s="6" t="s">
        <v>19</v>
      </c>
      <c r="E4956" s="5">
        <v>263215.91259999998</v>
      </c>
      <c r="F4956" s="8">
        <v>42277</v>
      </c>
    </row>
    <row r="4957" spans="1:6" x14ac:dyDescent="0.2">
      <c r="A4957" s="5" t="s">
        <v>23</v>
      </c>
      <c r="B4957" s="5" t="s">
        <v>6</v>
      </c>
      <c r="C4957" s="6" t="s">
        <v>10</v>
      </c>
      <c r="D4957" s="6" t="s">
        <v>28</v>
      </c>
      <c r="E4957" s="5">
        <v>260572.71430000002</v>
      </c>
      <c r="F4957" s="8">
        <v>42277</v>
      </c>
    </row>
    <row r="4958" spans="1:6" x14ac:dyDescent="0.2">
      <c r="A4958" s="5" t="s">
        <v>23</v>
      </c>
      <c r="B4958" s="5" t="s">
        <v>22</v>
      </c>
      <c r="C4958" s="6" t="s">
        <v>16</v>
      </c>
      <c r="D4958" s="6" t="s">
        <v>8</v>
      </c>
      <c r="E4958" s="5">
        <v>259765.30018000002</v>
      </c>
      <c r="F4958" s="8">
        <v>42277</v>
      </c>
    </row>
    <row r="4959" spans="1:6" x14ac:dyDescent="0.2">
      <c r="A4959" s="5" t="s">
        <v>23</v>
      </c>
      <c r="B4959" s="5" t="s">
        <v>6</v>
      </c>
      <c r="C4959" s="6" t="s">
        <v>10</v>
      </c>
      <c r="D4959" s="6" t="s">
        <v>19</v>
      </c>
      <c r="E4959" s="5">
        <v>259407.98481999998</v>
      </c>
      <c r="F4959" s="8">
        <v>42277</v>
      </c>
    </row>
    <row r="4960" spans="1:6" x14ac:dyDescent="0.2">
      <c r="A4960" s="5" t="s">
        <v>23</v>
      </c>
      <c r="B4960" s="5" t="s">
        <v>6</v>
      </c>
      <c r="C4960" s="6" t="s">
        <v>24</v>
      </c>
      <c r="D4960" s="6" t="s">
        <v>8</v>
      </c>
      <c r="E4960" s="5">
        <v>258601.02436000001</v>
      </c>
      <c r="F4960" s="8">
        <v>42277</v>
      </c>
    </row>
    <row r="4961" spans="1:6" x14ac:dyDescent="0.2">
      <c r="A4961" s="5" t="s">
        <v>23</v>
      </c>
      <c r="B4961" s="5" t="s">
        <v>6</v>
      </c>
      <c r="C4961" s="6" t="s">
        <v>18</v>
      </c>
      <c r="D4961" s="6" t="s">
        <v>19</v>
      </c>
      <c r="E4961" s="5">
        <v>258569.59166000001</v>
      </c>
      <c r="F4961" s="8">
        <v>42277</v>
      </c>
    </row>
    <row r="4962" spans="1:6" x14ac:dyDescent="0.2">
      <c r="A4962" s="5" t="s">
        <v>23</v>
      </c>
      <c r="B4962" s="5" t="s">
        <v>6</v>
      </c>
      <c r="C4962" s="6" t="s">
        <v>11</v>
      </c>
      <c r="D4962" s="6" t="s">
        <v>19</v>
      </c>
      <c r="E4962" s="5">
        <v>254306.85058000003</v>
      </c>
      <c r="F4962" s="8">
        <v>42277</v>
      </c>
    </row>
    <row r="4963" spans="1:6" x14ac:dyDescent="0.2">
      <c r="A4963" s="5" t="s">
        <v>23</v>
      </c>
      <c r="B4963" s="5" t="s">
        <v>6</v>
      </c>
      <c r="C4963" s="6" t="s">
        <v>18</v>
      </c>
      <c r="D4963" s="6" t="s">
        <v>8</v>
      </c>
      <c r="E4963" s="5">
        <v>252379.53342000002</v>
      </c>
      <c r="F4963" s="8">
        <v>42277</v>
      </c>
    </row>
    <row r="4964" spans="1:6" x14ac:dyDescent="0.2">
      <c r="A4964" s="5" t="s">
        <v>23</v>
      </c>
      <c r="B4964" s="5" t="s">
        <v>6</v>
      </c>
      <c r="C4964" s="6" t="s">
        <v>24</v>
      </c>
      <c r="D4964" s="6" t="s">
        <v>26</v>
      </c>
      <c r="E4964" s="5">
        <v>247888.76528999998</v>
      </c>
      <c r="F4964" s="8">
        <v>42277</v>
      </c>
    </row>
    <row r="4965" spans="1:6" x14ac:dyDescent="0.2">
      <c r="A4965" s="5" t="s">
        <v>23</v>
      </c>
      <c r="B4965" s="5" t="s">
        <v>6</v>
      </c>
      <c r="C4965" s="6" t="s">
        <v>24</v>
      </c>
      <c r="D4965" s="6" t="s">
        <v>17</v>
      </c>
      <c r="E4965" s="5">
        <v>246826.56550999999</v>
      </c>
      <c r="F4965" s="8">
        <v>42277</v>
      </c>
    </row>
    <row r="4966" spans="1:6" x14ac:dyDescent="0.2">
      <c r="A4966" s="5" t="s">
        <v>23</v>
      </c>
      <c r="B4966" s="5" t="s">
        <v>22</v>
      </c>
      <c r="C4966" s="6" t="s">
        <v>11</v>
      </c>
      <c r="D4966" s="6" t="s">
        <v>8</v>
      </c>
      <c r="E4966" s="5">
        <v>246113.12531</v>
      </c>
      <c r="F4966" s="8">
        <v>42277</v>
      </c>
    </row>
    <row r="4967" spans="1:6" x14ac:dyDescent="0.2">
      <c r="A4967" s="5" t="s">
        <v>23</v>
      </c>
      <c r="B4967" s="5" t="s">
        <v>22</v>
      </c>
      <c r="C4967" s="6" t="s">
        <v>7</v>
      </c>
      <c r="D4967" s="6" t="s">
        <v>8</v>
      </c>
      <c r="E4967" s="5">
        <v>246030.05783000001</v>
      </c>
      <c r="F4967" s="8">
        <v>42277</v>
      </c>
    </row>
    <row r="4968" spans="1:6" x14ac:dyDescent="0.2">
      <c r="A4968" s="5" t="s">
        <v>23</v>
      </c>
      <c r="B4968" s="5" t="s">
        <v>6</v>
      </c>
      <c r="C4968" s="6" t="s">
        <v>14</v>
      </c>
      <c r="D4968" s="6" t="s">
        <v>19</v>
      </c>
      <c r="E4968" s="5">
        <v>245786.291</v>
      </c>
      <c r="F4968" s="8">
        <v>42277</v>
      </c>
    </row>
    <row r="4969" spans="1:6" x14ac:dyDescent="0.2">
      <c r="A4969" s="5" t="s">
        <v>23</v>
      </c>
      <c r="B4969" s="5" t="s">
        <v>6</v>
      </c>
      <c r="C4969" s="6" t="s">
        <v>14</v>
      </c>
      <c r="D4969" s="6" t="s">
        <v>19</v>
      </c>
      <c r="E4969" s="5">
        <v>244422.49895000001</v>
      </c>
      <c r="F4969" s="8">
        <v>42277</v>
      </c>
    </row>
    <row r="4970" spans="1:6" x14ac:dyDescent="0.2">
      <c r="A4970" s="5" t="s">
        <v>23</v>
      </c>
      <c r="B4970" s="5" t="s">
        <v>6</v>
      </c>
      <c r="C4970" s="6" t="s">
        <v>11</v>
      </c>
      <c r="D4970" s="6" t="s">
        <v>8</v>
      </c>
      <c r="E4970" s="5">
        <v>244228.62375999999</v>
      </c>
      <c r="F4970" s="8">
        <v>42277</v>
      </c>
    </row>
    <row r="4971" spans="1:6" x14ac:dyDescent="0.2">
      <c r="A4971" s="5" t="s">
        <v>23</v>
      </c>
      <c r="B4971" s="5" t="s">
        <v>6</v>
      </c>
      <c r="C4971" s="6" t="s">
        <v>7</v>
      </c>
      <c r="D4971" s="6" t="s">
        <v>17</v>
      </c>
      <c r="E4971" s="5">
        <v>243705.57774000001</v>
      </c>
      <c r="F4971" s="8">
        <v>42277</v>
      </c>
    </row>
    <row r="4972" spans="1:6" x14ac:dyDescent="0.2">
      <c r="A4972" s="5" t="s">
        <v>23</v>
      </c>
      <c r="B4972" s="5" t="s">
        <v>6</v>
      </c>
      <c r="C4972" s="6" t="s">
        <v>20</v>
      </c>
      <c r="D4972" s="6" t="s">
        <v>12</v>
      </c>
      <c r="E4972" s="5">
        <v>240234.6023</v>
      </c>
      <c r="F4972" s="8">
        <v>42277</v>
      </c>
    </row>
    <row r="4973" spans="1:6" x14ac:dyDescent="0.2">
      <c r="A4973" s="5" t="s">
        <v>23</v>
      </c>
      <c r="B4973" s="5" t="s">
        <v>22</v>
      </c>
      <c r="C4973" s="6" t="s">
        <v>13</v>
      </c>
      <c r="D4973" s="6" t="s">
        <v>26</v>
      </c>
      <c r="E4973" s="5">
        <v>239794.71599999999</v>
      </c>
      <c r="F4973" s="8">
        <v>42277</v>
      </c>
    </row>
    <row r="4974" spans="1:6" x14ac:dyDescent="0.2">
      <c r="A4974" s="5" t="s">
        <v>23</v>
      </c>
      <c r="B4974" s="5" t="s">
        <v>22</v>
      </c>
      <c r="C4974" s="6" t="s">
        <v>21</v>
      </c>
      <c r="D4974" s="6" t="s">
        <v>19</v>
      </c>
      <c r="E4974" s="5">
        <v>239526.60200000001</v>
      </c>
      <c r="F4974" s="8">
        <v>42277</v>
      </c>
    </row>
    <row r="4975" spans="1:6" x14ac:dyDescent="0.2">
      <c r="A4975" s="5" t="s">
        <v>23</v>
      </c>
      <c r="B4975" s="5" t="s">
        <v>22</v>
      </c>
      <c r="C4975" s="6" t="s">
        <v>10</v>
      </c>
      <c r="D4975" s="6" t="s">
        <v>12</v>
      </c>
      <c r="E4975" s="5">
        <v>238884.80156999998</v>
      </c>
      <c r="F4975" s="8">
        <v>42277</v>
      </c>
    </row>
    <row r="4976" spans="1:6" x14ac:dyDescent="0.2">
      <c r="A4976" s="5" t="s">
        <v>23</v>
      </c>
      <c r="B4976" s="5" t="s">
        <v>6</v>
      </c>
      <c r="C4976" s="6" t="s">
        <v>20</v>
      </c>
      <c r="D4976" s="6" t="s">
        <v>8</v>
      </c>
      <c r="E4976" s="5">
        <v>238187</v>
      </c>
      <c r="F4976" s="8">
        <v>42277</v>
      </c>
    </row>
    <row r="4977" spans="1:6" x14ac:dyDescent="0.2">
      <c r="A4977" s="5" t="s">
        <v>23</v>
      </c>
      <c r="B4977" s="5" t="s">
        <v>6</v>
      </c>
      <c r="C4977" s="6" t="s">
        <v>11</v>
      </c>
      <c r="D4977" s="6" t="s">
        <v>28</v>
      </c>
      <c r="E4977" s="5">
        <v>233193.99515999999</v>
      </c>
      <c r="F4977" s="8">
        <v>42277</v>
      </c>
    </row>
    <row r="4978" spans="1:6" x14ac:dyDescent="0.2">
      <c r="A4978" s="5" t="s">
        <v>23</v>
      </c>
      <c r="B4978" s="5" t="s">
        <v>6</v>
      </c>
      <c r="C4978" s="6" t="s">
        <v>11</v>
      </c>
      <c r="D4978" s="6" t="s">
        <v>12</v>
      </c>
      <c r="E4978" s="5">
        <v>232250.92680000002</v>
      </c>
      <c r="F4978" s="8">
        <v>42277</v>
      </c>
    </row>
    <row r="4979" spans="1:6" x14ac:dyDescent="0.2">
      <c r="A4979" s="5" t="s">
        <v>23</v>
      </c>
      <c r="B4979" s="5" t="s">
        <v>6</v>
      </c>
      <c r="C4979" s="6" t="s">
        <v>14</v>
      </c>
      <c r="D4979" s="6" t="s">
        <v>28</v>
      </c>
      <c r="E4979" s="5">
        <v>231622.43836</v>
      </c>
      <c r="F4979" s="8">
        <v>42277</v>
      </c>
    </row>
    <row r="4980" spans="1:6" x14ac:dyDescent="0.2">
      <c r="A4980" s="5" t="s">
        <v>23</v>
      </c>
      <c r="B4980" s="5" t="s">
        <v>6</v>
      </c>
      <c r="C4980" s="6" t="s">
        <v>9</v>
      </c>
      <c r="D4980" s="6" t="s">
        <v>26</v>
      </c>
      <c r="E4980" s="5">
        <v>231495.60127000001</v>
      </c>
      <c r="F4980" s="8">
        <v>42277</v>
      </c>
    </row>
    <row r="4981" spans="1:6" x14ac:dyDescent="0.2">
      <c r="A4981" s="5" t="s">
        <v>23</v>
      </c>
      <c r="B4981" s="5" t="s">
        <v>6</v>
      </c>
      <c r="C4981" s="6" t="s">
        <v>20</v>
      </c>
      <c r="D4981" s="6" t="s">
        <v>26</v>
      </c>
      <c r="E4981" s="5">
        <v>231407.97875000001</v>
      </c>
      <c r="F4981" s="8">
        <v>42277</v>
      </c>
    </row>
    <row r="4982" spans="1:6" x14ac:dyDescent="0.2">
      <c r="A4982" s="5" t="s">
        <v>23</v>
      </c>
      <c r="B4982" s="5" t="s">
        <v>6</v>
      </c>
      <c r="C4982" s="6" t="s">
        <v>20</v>
      </c>
      <c r="D4982" s="6" t="s">
        <v>8</v>
      </c>
      <c r="E4982" s="5">
        <v>230398.63339999999</v>
      </c>
      <c r="F4982" s="8">
        <v>42277</v>
      </c>
    </row>
    <row r="4983" spans="1:6" x14ac:dyDescent="0.2">
      <c r="A4983" s="5" t="s">
        <v>23</v>
      </c>
      <c r="B4983" s="5" t="s">
        <v>22</v>
      </c>
      <c r="C4983" s="6" t="s">
        <v>18</v>
      </c>
      <c r="D4983" s="6" t="s">
        <v>8</v>
      </c>
      <c r="E4983" s="5">
        <v>230221.19544000001</v>
      </c>
      <c r="F4983" s="8">
        <v>42277</v>
      </c>
    </row>
    <row r="4984" spans="1:6" x14ac:dyDescent="0.2">
      <c r="A4984" s="5" t="s">
        <v>23</v>
      </c>
      <c r="B4984" s="5" t="s">
        <v>6</v>
      </c>
      <c r="C4984" s="6" t="s">
        <v>20</v>
      </c>
      <c r="D4984" s="6" t="s">
        <v>12</v>
      </c>
      <c r="E4984" s="5">
        <v>229585.34825000001</v>
      </c>
      <c r="F4984" s="8">
        <v>42277</v>
      </c>
    </row>
    <row r="4985" spans="1:6" x14ac:dyDescent="0.2">
      <c r="A4985" s="5" t="s">
        <v>23</v>
      </c>
      <c r="B4985" s="5" t="s">
        <v>22</v>
      </c>
      <c r="C4985" s="6" t="s">
        <v>18</v>
      </c>
      <c r="D4985" s="6" t="s">
        <v>17</v>
      </c>
      <c r="E4985" s="5">
        <v>228565.17499999999</v>
      </c>
      <c r="F4985" s="8">
        <v>42277</v>
      </c>
    </row>
    <row r="4986" spans="1:6" x14ac:dyDescent="0.2">
      <c r="A4986" s="5" t="s">
        <v>23</v>
      </c>
      <c r="B4986" s="5" t="s">
        <v>6</v>
      </c>
      <c r="C4986" s="6" t="s">
        <v>14</v>
      </c>
      <c r="D4986" s="6" t="s">
        <v>28</v>
      </c>
      <c r="E4986" s="5">
        <v>228483.93471999999</v>
      </c>
      <c r="F4986" s="8">
        <v>42277</v>
      </c>
    </row>
    <row r="4987" spans="1:6" x14ac:dyDescent="0.2">
      <c r="A4987" s="5" t="s">
        <v>23</v>
      </c>
      <c r="B4987" s="5" t="s">
        <v>6</v>
      </c>
      <c r="C4987" s="6" t="s">
        <v>10</v>
      </c>
      <c r="D4987" s="6" t="s">
        <v>26</v>
      </c>
      <c r="E4987" s="5">
        <v>227631.00458000001</v>
      </c>
      <c r="F4987" s="8">
        <v>42277</v>
      </c>
    </row>
    <row r="4988" spans="1:6" x14ac:dyDescent="0.2">
      <c r="A4988" s="5" t="s">
        <v>23</v>
      </c>
      <c r="B4988" s="5" t="s">
        <v>6</v>
      </c>
      <c r="C4988" s="6" t="s">
        <v>18</v>
      </c>
      <c r="D4988" s="6" t="s">
        <v>8</v>
      </c>
      <c r="E4988" s="5">
        <v>227612.90763</v>
      </c>
      <c r="F4988" s="8">
        <v>42277</v>
      </c>
    </row>
    <row r="4989" spans="1:6" x14ac:dyDescent="0.2">
      <c r="A4989" s="5" t="s">
        <v>23</v>
      </c>
      <c r="B4989" s="5" t="s">
        <v>6</v>
      </c>
      <c r="C4989" s="6" t="s">
        <v>10</v>
      </c>
      <c r="D4989" s="6" t="s">
        <v>8</v>
      </c>
      <c r="E4989" s="5">
        <v>226356.56261000002</v>
      </c>
      <c r="F4989" s="8">
        <v>42277</v>
      </c>
    </row>
    <row r="4990" spans="1:6" x14ac:dyDescent="0.2">
      <c r="A4990" s="5" t="s">
        <v>23</v>
      </c>
      <c r="B4990" s="5" t="s">
        <v>6</v>
      </c>
      <c r="C4990" s="6" t="s">
        <v>18</v>
      </c>
      <c r="D4990" s="6" t="s">
        <v>12</v>
      </c>
      <c r="E4990" s="5">
        <v>219269.30199000001</v>
      </c>
      <c r="F4990" s="8">
        <v>42277</v>
      </c>
    </row>
    <row r="4991" spans="1:6" x14ac:dyDescent="0.2">
      <c r="A4991" s="5" t="s">
        <v>23</v>
      </c>
      <c r="B4991" s="5" t="s">
        <v>6</v>
      </c>
      <c r="C4991" s="6" t="s">
        <v>7</v>
      </c>
      <c r="D4991" s="6" t="s">
        <v>26</v>
      </c>
      <c r="E4991" s="5">
        <v>215745.30930000002</v>
      </c>
      <c r="F4991" s="8">
        <v>42277</v>
      </c>
    </row>
    <row r="4992" spans="1:6" x14ac:dyDescent="0.2">
      <c r="A4992" s="5" t="s">
        <v>23</v>
      </c>
      <c r="B4992" s="5" t="s">
        <v>6</v>
      </c>
      <c r="C4992" s="6" t="s">
        <v>11</v>
      </c>
      <c r="D4992" s="6" t="s">
        <v>28</v>
      </c>
      <c r="E4992" s="5">
        <v>211824.33231999999</v>
      </c>
      <c r="F4992" s="8">
        <v>42277</v>
      </c>
    </row>
    <row r="4993" spans="1:6" x14ac:dyDescent="0.2">
      <c r="A4993" s="5" t="s">
        <v>23</v>
      </c>
      <c r="B4993" s="5" t="s">
        <v>6</v>
      </c>
      <c r="C4993" s="6" t="s">
        <v>7</v>
      </c>
      <c r="D4993" s="6" t="s">
        <v>28</v>
      </c>
      <c r="E4993" s="5">
        <v>211347.42475000001</v>
      </c>
      <c r="F4993" s="8">
        <v>42277</v>
      </c>
    </row>
    <row r="4994" spans="1:6" x14ac:dyDescent="0.2">
      <c r="A4994" s="5" t="s">
        <v>23</v>
      </c>
      <c r="B4994" s="5" t="s">
        <v>6</v>
      </c>
      <c r="C4994" s="6" t="s">
        <v>14</v>
      </c>
      <c r="D4994" s="6" t="s">
        <v>17</v>
      </c>
      <c r="E4994" s="5">
        <v>210124.84252999999</v>
      </c>
      <c r="F4994" s="8">
        <v>42277</v>
      </c>
    </row>
    <row r="4995" spans="1:6" x14ac:dyDescent="0.2">
      <c r="A4995" s="5" t="s">
        <v>23</v>
      </c>
      <c r="B4995" s="5" t="s">
        <v>6</v>
      </c>
      <c r="C4995" s="6" t="s">
        <v>11</v>
      </c>
      <c r="D4995" s="6" t="s">
        <v>17</v>
      </c>
      <c r="E4995" s="5">
        <v>209751.23172000001</v>
      </c>
      <c r="F4995" s="8">
        <v>42277</v>
      </c>
    </row>
    <row r="4996" spans="1:6" x14ac:dyDescent="0.2">
      <c r="A4996" s="5" t="s">
        <v>23</v>
      </c>
      <c r="B4996" s="5" t="s">
        <v>6</v>
      </c>
      <c r="C4996" s="6" t="s">
        <v>18</v>
      </c>
      <c r="D4996" s="6" t="s">
        <v>8</v>
      </c>
      <c r="E4996" s="5">
        <v>206466.61148000002</v>
      </c>
      <c r="F4996" s="8">
        <v>42277</v>
      </c>
    </row>
    <row r="4997" spans="1:6" x14ac:dyDescent="0.2">
      <c r="A4997" s="5" t="s">
        <v>23</v>
      </c>
      <c r="B4997" s="5" t="s">
        <v>6</v>
      </c>
      <c r="C4997" s="6" t="s">
        <v>14</v>
      </c>
      <c r="D4997" s="6" t="s">
        <v>12</v>
      </c>
      <c r="E4997" s="5">
        <v>206380.92423000003</v>
      </c>
      <c r="F4997" s="8">
        <v>42277</v>
      </c>
    </row>
    <row r="4998" spans="1:6" x14ac:dyDescent="0.2">
      <c r="A4998" s="5" t="s">
        <v>23</v>
      </c>
      <c r="B4998" s="5" t="s">
        <v>6</v>
      </c>
      <c r="C4998" s="6" t="s">
        <v>20</v>
      </c>
      <c r="D4998" s="6" t="s">
        <v>8</v>
      </c>
      <c r="E4998" s="5">
        <v>205864.02499999999</v>
      </c>
      <c r="F4998" s="8">
        <v>42277</v>
      </c>
    </row>
    <row r="4999" spans="1:6" x14ac:dyDescent="0.2">
      <c r="A4999" s="5" t="s">
        <v>23</v>
      </c>
      <c r="B4999" s="5" t="s">
        <v>6</v>
      </c>
      <c r="C4999" s="6" t="s">
        <v>7</v>
      </c>
      <c r="D4999" s="6" t="s">
        <v>8</v>
      </c>
      <c r="E4999" s="5">
        <v>203955.97703000001</v>
      </c>
      <c r="F4999" s="8">
        <v>42277</v>
      </c>
    </row>
    <row r="5000" spans="1:6" x14ac:dyDescent="0.2">
      <c r="A5000" s="5" t="s">
        <v>23</v>
      </c>
      <c r="B5000" s="5" t="s">
        <v>22</v>
      </c>
      <c r="C5000" s="6" t="s">
        <v>24</v>
      </c>
      <c r="D5000" s="6" t="s">
        <v>8</v>
      </c>
      <c r="E5000" s="5">
        <v>203604.76126</v>
      </c>
      <c r="F5000" s="8">
        <v>42277</v>
      </c>
    </row>
    <row r="5001" spans="1:6" x14ac:dyDescent="0.2">
      <c r="A5001" s="5" t="s">
        <v>23</v>
      </c>
      <c r="B5001" s="5" t="s">
        <v>22</v>
      </c>
      <c r="C5001" s="6" t="s">
        <v>11</v>
      </c>
      <c r="D5001" s="6" t="s">
        <v>8</v>
      </c>
      <c r="E5001" s="5">
        <v>201280.391</v>
      </c>
      <c r="F5001" s="8">
        <v>42277</v>
      </c>
    </row>
    <row r="5002" spans="1:6" x14ac:dyDescent="0.2">
      <c r="A5002" s="5" t="s">
        <v>23</v>
      </c>
      <c r="B5002" s="5" t="s">
        <v>6</v>
      </c>
      <c r="C5002" s="6" t="s">
        <v>10</v>
      </c>
      <c r="D5002" s="6" t="s">
        <v>8</v>
      </c>
      <c r="E5002" s="5">
        <v>199668.13718000002</v>
      </c>
      <c r="F5002" s="8">
        <v>42277</v>
      </c>
    </row>
    <row r="5003" spans="1:6" x14ac:dyDescent="0.2">
      <c r="A5003" s="5" t="s">
        <v>23</v>
      </c>
      <c r="B5003" s="5" t="s">
        <v>6</v>
      </c>
      <c r="C5003" s="6" t="s">
        <v>24</v>
      </c>
      <c r="D5003" s="6" t="s">
        <v>8</v>
      </c>
      <c r="E5003" s="5">
        <v>196155.13691</v>
      </c>
      <c r="F5003" s="8">
        <v>42277</v>
      </c>
    </row>
    <row r="5004" spans="1:6" x14ac:dyDescent="0.2">
      <c r="A5004" s="5" t="s">
        <v>23</v>
      </c>
      <c r="B5004" s="5" t="s">
        <v>6</v>
      </c>
      <c r="C5004" s="6" t="s">
        <v>16</v>
      </c>
      <c r="D5004" s="6" t="s">
        <v>17</v>
      </c>
      <c r="E5004" s="5">
        <v>195925.92245000001</v>
      </c>
      <c r="F5004" s="8">
        <v>42277</v>
      </c>
    </row>
    <row r="5005" spans="1:6" x14ac:dyDescent="0.2">
      <c r="A5005" s="5" t="s">
        <v>23</v>
      </c>
      <c r="B5005" s="5" t="s">
        <v>6</v>
      </c>
      <c r="C5005" s="6" t="s">
        <v>20</v>
      </c>
      <c r="D5005" s="6" t="s">
        <v>19</v>
      </c>
      <c r="E5005" s="5">
        <v>190654.33259999999</v>
      </c>
      <c r="F5005" s="8">
        <v>42277</v>
      </c>
    </row>
    <row r="5006" spans="1:6" x14ac:dyDescent="0.2">
      <c r="A5006" s="5" t="s">
        <v>23</v>
      </c>
      <c r="B5006" s="5" t="s">
        <v>6</v>
      </c>
      <c r="C5006" s="6" t="s">
        <v>11</v>
      </c>
      <c r="D5006" s="6" t="s">
        <v>8</v>
      </c>
      <c r="E5006" s="5">
        <v>188973.30585</v>
      </c>
      <c r="F5006" s="8">
        <v>42277</v>
      </c>
    </row>
    <row r="5007" spans="1:6" x14ac:dyDescent="0.2">
      <c r="A5007" s="5" t="s">
        <v>23</v>
      </c>
      <c r="B5007" s="5" t="s">
        <v>6</v>
      </c>
      <c r="C5007" s="6" t="s">
        <v>11</v>
      </c>
      <c r="D5007" s="6" t="s">
        <v>26</v>
      </c>
      <c r="E5007" s="5">
        <v>188809.53297</v>
      </c>
      <c r="F5007" s="8">
        <v>42277</v>
      </c>
    </row>
    <row r="5008" spans="1:6" x14ac:dyDescent="0.2">
      <c r="A5008" s="5" t="s">
        <v>23</v>
      </c>
      <c r="B5008" s="5" t="s">
        <v>6</v>
      </c>
      <c r="C5008" s="6" t="s">
        <v>11</v>
      </c>
      <c r="D5008" s="6" t="s">
        <v>8</v>
      </c>
      <c r="E5008" s="5">
        <v>187122.01602000001</v>
      </c>
      <c r="F5008" s="8">
        <v>42277</v>
      </c>
    </row>
    <row r="5009" spans="1:6" x14ac:dyDescent="0.2">
      <c r="A5009" s="5" t="s">
        <v>23</v>
      </c>
      <c r="B5009" s="5" t="s">
        <v>22</v>
      </c>
      <c r="C5009" s="6" t="s">
        <v>7</v>
      </c>
      <c r="D5009" s="6" t="s">
        <v>12</v>
      </c>
      <c r="E5009" s="5">
        <v>184081.02900000001</v>
      </c>
      <c r="F5009" s="8">
        <v>42277</v>
      </c>
    </row>
    <row r="5010" spans="1:6" x14ac:dyDescent="0.2">
      <c r="A5010" s="5" t="s">
        <v>23</v>
      </c>
      <c r="B5010" s="5" t="s">
        <v>6</v>
      </c>
      <c r="C5010" s="6" t="s">
        <v>18</v>
      </c>
      <c r="D5010" s="6" t="s">
        <v>8</v>
      </c>
      <c r="E5010" s="5">
        <v>182290.21072</v>
      </c>
      <c r="F5010" s="8">
        <v>42277</v>
      </c>
    </row>
    <row r="5011" spans="1:6" x14ac:dyDescent="0.2">
      <c r="A5011" s="5" t="s">
        <v>23</v>
      </c>
      <c r="B5011" s="5" t="s">
        <v>22</v>
      </c>
      <c r="C5011" s="6" t="s">
        <v>25</v>
      </c>
      <c r="D5011" s="6" t="s">
        <v>12</v>
      </c>
      <c r="E5011" s="5">
        <v>180992.55</v>
      </c>
      <c r="F5011" s="8">
        <v>42277</v>
      </c>
    </row>
    <row r="5012" spans="1:6" x14ac:dyDescent="0.2">
      <c r="A5012" s="5" t="s">
        <v>23</v>
      </c>
      <c r="B5012" s="5" t="s">
        <v>6</v>
      </c>
      <c r="C5012" s="6" t="s">
        <v>11</v>
      </c>
      <c r="D5012" s="6" t="s">
        <v>26</v>
      </c>
      <c r="E5012" s="5">
        <v>178075.93661</v>
      </c>
      <c r="F5012" s="8">
        <v>42277</v>
      </c>
    </row>
    <row r="5013" spans="1:6" x14ac:dyDescent="0.2">
      <c r="A5013" s="5" t="s">
        <v>23</v>
      </c>
      <c r="B5013" s="5" t="s">
        <v>6</v>
      </c>
      <c r="C5013" s="6" t="s">
        <v>13</v>
      </c>
      <c r="D5013" s="6" t="s">
        <v>8</v>
      </c>
      <c r="E5013" s="5">
        <v>177854.97485</v>
      </c>
      <c r="F5013" s="8">
        <v>42277</v>
      </c>
    </row>
    <row r="5014" spans="1:6" x14ac:dyDescent="0.2">
      <c r="A5014" s="5" t="s">
        <v>23</v>
      </c>
      <c r="B5014" s="5" t="s">
        <v>6</v>
      </c>
      <c r="C5014" s="6" t="s">
        <v>11</v>
      </c>
      <c r="D5014" s="6" t="s">
        <v>19</v>
      </c>
      <c r="E5014" s="5">
        <v>177711.644</v>
      </c>
      <c r="F5014" s="8">
        <v>42277</v>
      </c>
    </row>
    <row r="5015" spans="1:6" x14ac:dyDescent="0.2">
      <c r="A5015" s="5" t="s">
        <v>23</v>
      </c>
      <c r="B5015" s="5" t="s">
        <v>6</v>
      </c>
      <c r="C5015" s="6" t="s">
        <v>10</v>
      </c>
      <c r="D5015" s="6" t="s">
        <v>17</v>
      </c>
      <c r="E5015" s="5">
        <v>177396.95981999999</v>
      </c>
      <c r="F5015" s="8">
        <v>42277</v>
      </c>
    </row>
    <row r="5016" spans="1:6" x14ac:dyDescent="0.2">
      <c r="A5016" s="5" t="s">
        <v>23</v>
      </c>
      <c r="B5016" s="5" t="s">
        <v>6</v>
      </c>
      <c r="C5016" s="6" t="s">
        <v>24</v>
      </c>
      <c r="D5016" s="6" t="s">
        <v>12</v>
      </c>
      <c r="E5016" s="5">
        <v>176488.05468</v>
      </c>
      <c r="F5016" s="8">
        <v>42277</v>
      </c>
    </row>
    <row r="5017" spans="1:6" x14ac:dyDescent="0.2">
      <c r="A5017" s="5" t="s">
        <v>23</v>
      </c>
      <c r="B5017" s="5" t="s">
        <v>22</v>
      </c>
      <c r="C5017" s="6" t="s">
        <v>13</v>
      </c>
      <c r="D5017" s="6" t="s">
        <v>17</v>
      </c>
      <c r="E5017" s="5">
        <v>175646.49365000002</v>
      </c>
      <c r="F5017" s="8">
        <v>42277</v>
      </c>
    </row>
    <row r="5018" spans="1:6" x14ac:dyDescent="0.2">
      <c r="A5018" s="5" t="s">
        <v>23</v>
      </c>
      <c r="B5018" s="5" t="s">
        <v>22</v>
      </c>
      <c r="C5018" s="6" t="s">
        <v>20</v>
      </c>
      <c r="D5018" s="6" t="s">
        <v>8</v>
      </c>
      <c r="E5018" s="5">
        <v>172947.37940000001</v>
      </c>
      <c r="F5018" s="8">
        <v>42277</v>
      </c>
    </row>
    <row r="5019" spans="1:6" x14ac:dyDescent="0.2">
      <c r="A5019" s="5" t="s">
        <v>23</v>
      </c>
      <c r="B5019" s="5" t="s">
        <v>6</v>
      </c>
      <c r="C5019" s="6" t="s">
        <v>14</v>
      </c>
      <c r="D5019" s="6" t="s">
        <v>8</v>
      </c>
      <c r="E5019" s="5">
        <v>169833.68646</v>
      </c>
      <c r="F5019" s="8">
        <v>42277</v>
      </c>
    </row>
    <row r="5020" spans="1:6" x14ac:dyDescent="0.2">
      <c r="A5020" s="5" t="s">
        <v>23</v>
      </c>
      <c r="B5020" s="5" t="s">
        <v>6</v>
      </c>
      <c r="C5020" s="6" t="s">
        <v>10</v>
      </c>
      <c r="D5020" s="6" t="s">
        <v>17</v>
      </c>
      <c r="E5020" s="5">
        <v>169545.98430000001</v>
      </c>
      <c r="F5020" s="8">
        <v>42277</v>
      </c>
    </row>
    <row r="5021" spans="1:6" x14ac:dyDescent="0.2">
      <c r="A5021" s="5" t="s">
        <v>23</v>
      </c>
      <c r="B5021" s="5" t="s">
        <v>6</v>
      </c>
      <c r="C5021" s="6" t="s">
        <v>10</v>
      </c>
      <c r="D5021" s="6" t="s">
        <v>8</v>
      </c>
      <c r="E5021" s="5">
        <v>168618.88558</v>
      </c>
      <c r="F5021" s="8">
        <v>42277</v>
      </c>
    </row>
    <row r="5022" spans="1:6" x14ac:dyDescent="0.2">
      <c r="A5022" s="5" t="s">
        <v>23</v>
      </c>
      <c r="B5022" s="5" t="s">
        <v>6</v>
      </c>
      <c r="C5022" s="6" t="s">
        <v>20</v>
      </c>
      <c r="D5022" s="6" t="s">
        <v>12</v>
      </c>
      <c r="E5022" s="5">
        <v>167675.41055999999</v>
      </c>
      <c r="F5022" s="8">
        <v>42277</v>
      </c>
    </row>
    <row r="5023" spans="1:6" x14ac:dyDescent="0.2">
      <c r="A5023" s="5" t="s">
        <v>23</v>
      </c>
      <c r="B5023" s="5" t="s">
        <v>6</v>
      </c>
      <c r="C5023" s="6" t="s">
        <v>18</v>
      </c>
      <c r="D5023" s="6" t="s">
        <v>8</v>
      </c>
      <c r="E5023" s="5">
        <v>166937.10224000001</v>
      </c>
      <c r="F5023" s="8">
        <v>42277</v>
      </c>
    </row>
    <row r="5024" spans="1:6" x14ac:dyDescent="0.2">
      <c r="A5024" s="5" t="s">
        <v>23</v>
      </c>
      <c r="B5024" s="5" t="s">
        <v>22</v>
      </c>
      <c r="C5024" s="6" t="s">
        <v>11</v>
      </c>
      <c r="D5024" s="6" t="s">
        <v>28</v>
      </c>
      <c r="E5024" s="5">
        <v>166848.43100000001</v>
      </c>
      <c r="F5024" s="8">
        <v>42277</v>
      </c>
    </row>
    <row r="5025" spans="1:6" x14ac:dyDescent="0.2">
      <c r="A5025" s="5" t="s">
        <v>23</v>
      </c>
      <c r="B5025" s="5" t="s">
        <v>6</v>
      </c>
      <c r="C5025" s="6" t="s">
        <v>16</v>
      </c>
      <c r="D5025" s="6" t="s">
        <v>26</v>
      </c>
      <c r="E5025" s="5">
        <v>166674.21834999998</v>
      </c>
      <c r="F5025" s="8">
        <v>42277</v>
      </c>
    </row>
    <row r="5026" spans="1:6" x14ac:dyDescent="0.2">
      <c r="A5026" s="5" t="s">
        <v>23</v>
      </c>
      <c r="B5026" s="5" t="s">
        <v>22</v>
      </c>
      <c r="C5026" s="6" t="s">
        <v>7</v>
      </c>
      <c r="D5026" s="6" t="s">
        <v>8</v>
      </c>
      <c r="E5026" s="5">
        <v>165913.31510000001</v>
      </c>
      <c r="F5026" s="8">
        <v>42277</v>
      </c>
    </row>
    <row r="5027" spans="1:6" x14ac:dyDescent="0.2">
      <c r="A5027" s="5" t="s">
        <v>23</v>
      </c>
      <c r="B5027" s="5" t="s">
        <v>6</v>
      </c>
      <c r="C5027" s="6" t="s">
        <v>18</v>
      </c>
      <c r="D5027" s="6" t="s">
        <v>8</v>
      </c>
      <c r="E5027" s="5">
        <v>165730.89562999998</v>
      </c>
      <c r="F5027" s="8">
        <v>42277</v>
      </c>
    </row>
    <row r="5028" spans="1:6" x14ac:dyDescent="0.2">
      <c r="A5028" s="5" t="s">
        <v>23</v>
      </c>
      <c r="B5028" s="5" t="s">
        <v>6</v>
      </c>
      <c r="C5028" s="6" t="s">
        <v>14</v>
      </c>
      <c r="D5028" s="6" t="s">
        <v>19</v>
      </c>
      <c r="E5028" s="5">
        <v>163476.35193</v>
      </c>
      <c r="F5028" s="8">
        <v>42277</v>
      </c>
    </row>
    <row r="5029" spans="1:6" x14ac:dyDescent="0.2">
      <c r="A5029" s="5" t="s">
        <v>23</v>
      </c>
      <c r="B5029" s="5" t="s">
        <v>22</v>
      </c>
      <c r="C5029" s="6" t="s">
        <v>11</v>
      </c>
      <c r="D5029" s="6" t="s">
        <v>8</v>
      </c>
      <c r="E5029" s="5">
        <v>160820.03752000001</v>
      </c>
      <c r="F5029" s="8">
        <v>42277</v>
      </c>
    </row>
    <row r="5030" spans="1:6" x14ac:dyDescent="0.2">
      <c r="A5030" s="5" t="s">
        <v>23</v>
      </c>
      <c r="B5030" s="5" t="s">
        <v>6</v>
      </c>
      <c r="C5030" s="6" t="s">
        <v>10</v>
      </c>
      <c r="D5030" s="6" t="s">
        <v>12</v>
      </c>
      <c r="E5030" s="5">
        <v>160370.82368999999</v>
      </c>
      <c r="F5030" s="8">
        <v>42277</v>
      </c>
    </row>
    <row r="5031" spans="1:6" x14ac:dyDescent="0.2">
      <c r="A5031" s="5" t="s">
        <v>23</v>
      </c>
      <c r="B5031" s="5" t="s">
        <v>6</v>
      </c>
      <c r="C5031" s="6" t="s">
        <v>14</v>
      </c>
      <c r="D5031" s="6" t="s">
        <v>12</v>
      </c>
      <c r="E5031" s="5">
        <v>159005.72065999999</v>
      </c>
      <c r="F5031" s="8">
        <v>42277</v>
      </c>
    </row>
    <row r="5032" spans="1:6" x14ac:dyDescent="0.2">
      <c r="A5032" s="5" t="s">
        <v>23</v>
      </c>
      <c r="B5032" s="5" t="s">
        <v>6</v>
      </c>
      <c r="C5032" s="6" t="s">
        <v>11</v>
      </c>
      <c r="D5032" s="6" t="s">
        <v>19</v>
      </c>
      <c r="E5032" s="5">
        <v>158843.307</v>
      </c>
      <c r="F5032" s="8">
        <v>42277</v>
      </c>
    </row>
    <row r="5033" spans="1:6" x14ac:dyDescent="0.2">
      <c r="A5033" s="5" t="s">
        <v>23</v>
      </c>
      <c r="B5033" s="5" t="s">
        <v>6</v>
      </c>
      <c r="C5033" s="6" t="s">
        <v>11</v>
      </c>
      <c r="D5033" s="6" t="s">
        <v>12</v>
      </c>
      <c r="E5033" s="5">
        <v>158118.848</v>
      </c>
      <c r="F5033" s="8">
        <v>42277</v>
      </c>
    </row>
    <row r="5034" spans="1:6" x14ac:dyDescent="0.2">
      <c r="A5034" s="5" t="s">
        <v>23</v>
      </c>
      <c r="B5034" s="5" t="s">
        <v>22</v>
      </c>
      <c r="C5034" s="6" t="s">
        <v>20</v>
      </c>
      <c r="D5034" s="6" t="s">
        <v>26</v>
      </c>
      <c r="E5034" s="5">
        <v>157931.03427</v>
      </c>
      <c r="F5034" s="8">
        <v>42277</v>
      </c>
    </row>
    <row r="5035" spans="1:6" x14ac:dyDescent="0.2">
      <c r="A5035" s="5" t="s">
        <v>23</v>
      </c>
      <c r="B5035" s="5" t="s">
        <v>6</v>
      </c>
      <c r="C5035" s="6" t="s">
        <v>20</v>
      </c>
      <c r="D5035" s="6" t="s">
        <v>8</v>
      </c>
      <c r="E5035" s="5">
        <v>155933.29568000001</v>
      </c>
      <c r="F5035" s="8">
        <v>42277</v>
      </c>
    </row>
    <row r="5036" spans="1:6" x14ac:dyDescent="0.2">
      <c r="A5036" s="5" t="s">
        <v>23</v>
      </c>
      <c r="B5036" s="5" t="s">
        <v>6</v>
      </c>
      <c r="C5036" s="6" t="s">
        <v>20</v>
      </c>
      <c r="D5036" s="6" t="s">
        <v>17</v>
      </c>
      <c r="E5036" s="5">
        <v>155929.19895000002</v>
      </c>
      <c r="F5036" s="8">
        <v>42277</v>
      </c>
    </row>
    <row r="5037" spans="1:6" x14ac:dyDescent="0.2">
      <c r="A5037" s="5" t="s">
        <v>23</v>
      </c>
      <c r="B5037" s="5" t="s">
        <v>6</v>
      </c>
      <c r="C5037" s="6" t="s">
        <v>16</v>
      </c>
      <c r="D5037" s="6" t="s">
        <v>19</v>
      </c>
      <c r="E5037" s="5">
        <v>154476.25215000001</v>
      </c>
      <c r="F5037" s="8">
        <v>42277</v>
      </c>
    </row>
    <row r="5038" spans="1:6" x14ac:dyDescent="0.2">
      <c r="A5038" s="5" t="s">
        <v>23</v>
      </c>
      <c r="B5038" s="5" t="s">
        <v>22</v>
      </c>
      <c r="C5038" s="6" t="s">
        <v>13</v>
      </c>
      <c r="D5038" s="6" t="s">
        <v>8</v>
      </c>
      <c r="E5038" s="5">
        <v>154419.42791</v>
      </c>
      <c r="F5038" s="8">
        <v>42277</v>
      </c>
    </row>
    <row r="5039" spans="1:6" x14ac:dyDescent="0.2">
      <c r="A5039" s="5" t="s">
        <v>23</v>
      </c>
      <c r="B5039" s="5" t="s">
        <v>6</v>
      </c>
      <c r="C5039" s="6" t="s">
        <v>24</v>
      </c>
      <c r="D5039" s="6" t="s">
        <v>19</v>
      </c>
      <c r="E5039" s="5">
        <v>153890.08681000001</v>
      </c>
      <c r="F5039" s="8">
        <v>42277</v>
      </c>
    </row>
    <row r="5040" spans="1:6" x14ac:dyDescent="0.2">
      <c r="A5040" s="5" t="s">
        <v>23</v>
      </c>
      <c r="B5040" s="5" t="s">
        <v>6</v>
      </c>
      <c r="C5040" s="6" t="s">
        <v>11</v>
      </c>
      <c r="D5040" s="6" t="s">
        <v>12</v>
      </c>
      <c r="E5040" s="5">
        <v>153665.74444000001</v>
      </c>
      <c r="F5040" s="8">
        <v>42277</v>
      </c>
    </row>
    <row r="5041" spans="1:6" x14ac:dyDescent="0.2">
      <c r="A5041" s="5" t="s">
        <v>23</v>
      </c>
      <c r="B5041" s="5" t="s">
        <v>6</v>
      </c>
      <c r="C5041" s="6" t="s">
        <v>10</v>
      </c>
      <c r="D5041" s="6" t="s">
        <v>8</v>
      </c>
      <c r="E5041" s="5">
        <v>151563.70028999998</v>
      </c>
      <c r="F5041" s="8">
        <v>42277</v>
      </c>
    </row>
    <row r="5042" spans="1:6" x14ac:dyDescent="0.2">
      <c r="A5042" s="5" t="s">
        <v>23</v>
      </c>
      <c r="B5042" s="5" t="s">
        <v>6</v>
      </c>
      <c r="C5042" s="6" t="s">
        <v>20</v>
      </c>
      <c r="D5042" s="6" t="s">
        <v>12</v>
      </c>
      <c r="E5042" s="5">
        <v>150506.87403000001</v>
      </c>
      <c r="F5042" s="8">
        <v>42277</v>
      </c>
    </row>
    <row r="5043" spans="1:6" x14ac:dyDescent="0.2">
      <c r="A5043" s="5" t="s">
        <v>23</v>
      </c>
      <c r="B5043" s="5" t="s">
        <v>22</v>
      </c>
      <c r="C5043" s="6" t="s">
        <v>21</v>
      </c>
      <c r="D5043" s="6" t="s">
        <v>8</v>
      </c>
      <c r="E5043" s="5">
        <v>149926.52100000001</v>
      </c>
      <c r="F5043" s="8">
        <v>42277</v>
      </c>
    </row>
    <row r="5044" spans="1:6" x14ac:dyDescent="0.2">
      <c r="A5044" s="5" t="s">
        <v>23</v>
      </c>
      <c r="B5044" s="5" t="s">
        <v>6</v>
      </c>
      <c r="C5044" s="6" t="s">
        <v>20</v>
      </c>
      <c r="D5044" s="6" t="s">
        <v>8</v>
      </c>
      <c r="E5044" s="5">
        <v>149558.17662000001</v>
      </c>
      <c r="F5044" s="8">
        <v>42277</v>
      </c>
    </row>
    <row r="5045" spans="1:6" x14ac:dyDescent="0.2">
      <c r="A5045" s="5" t="s">
        <v>23</v>
      </c>
      <c r="B5045" s="5" t="s">
        <v>6</v>
      </c>
      <c r="C5045" s="6" t="s">
        <v>20</v>
      </c>
      <c r="D5045" s="6" t="s">
        <v>17</v>
      </c>
      <c r="E5045" s="5">
        <v>148565</v>
      </c>
      <c r="F5045" s="8">
        <v>42277</v>
      </c>
    </row>
    <row r="5046" spans="1:6" x14ac:dyDescent="0.2">
      <c r="A5046" s="5" t="s">
        <v>23</v>
      </c>
      <c r="B5046" s="5" t="s">
        <v>22</v>
      </c>
      <c r="C5046" s="6" t="s">
        <v>10</v>
      </c>
      <c r="D5046" s="6" t="s">
        <v>19</v>
      </c>
      <c r="E5046" s="5">
        <v>147826.34700000001</v>
      </c>
      <c r="F5046" s="8">
        <v>42277</v>
      </c>
    </row>
    <row r="5047" spans="1:6" x14ac:dyDescent="0.2">
      <c r="A5047" s="5" t="s">
        <v>23</v>
      </c>
      <c r="B5047" s="5" t="s">
        <v>22</v>
      </c>
      <c r="C5047" s="6" t="s">
        <v>13</v>
      </c>
      <c r="D5047" s="6" t="s">
        <v>19</v>
      </c>
      <c r="E5047" s="5">
        <v>146380.33446000001</v>
      </c>
      <c r="F5047" s="8">
        <v>42277</v>
      </c>
    </row>
    <row r="5048" spans="1:6" x14ac:dyDescent="0.2">
      <c r="A5048" s="5" t="s">
        <v>23</v>
      </c>
      <c r="B5048" s="5" t="s">
        <v>6</v>
      </c>
      <c r="C5048" s="6" t="s">
        <v>10</v>
      </c>
      <c r="D5048" s="6" t="s">
        <v>12</v>
      </c>
      <c r="E5048" s="5">
        <v>145988.11053999999</v>
      </c>
      <c r="F5048" s="8">
        <v>42277</v>
      </c>
    </row>
    <row r="5049" spans="1:6" x14ac:dyDescent="0.2">
      <c r="A5049" s="5" t="s">
        <v>23</v>
      </c>
      <c r="B5049" s="5" t="s">
        <v>22</v>
      </c>
      <c r="C5049" s="6" t="s">
        <v>20</v>
      </c>
      <c r="D5049" s="6" t="s">
        <v>8</v>
      </c>
      <c r="E5049" s="5">
        <v>145706.42000000001</v>
      </c>
      <c r="F5049" s="8">
        <v>42277</v>
      </c>
    </row>
    <row r="5050" spans="1:6" x14ac:dyDescent="0.2">
      <c r="A5050" s="5" t="s">
        <v>23</v>
      </c>
      <c r="B5050" s="5" t="s">
        <v>6</v>
      </c>
      <c r="C5050" s="6" t="s">
        <v>11</v>
      </c>
      <c r="D5050" s="6" t="s">
        <v>8</v>
      </c>
      <c r="E5050" s="5">
        <v>141294.70711000002</v>
      </c>
      <c r="F5050" s="8">
        <v>42277</v>
      </c>
    </row>
    <row r="5051" spans="1:6" x14ac:dyDescent="0.2">
      <c r="A5051" s="5" t="s">
        <v>23</v>
      </c>
      <c r="B5051" s="5" t="s">
        <v>6</v>
      </c>
      <c r="C5051" s="6" t="s">
        <v>21</v>
      </c>
      <c r="D5051" s="6" t="s">
        <v>8</v>
      </c>
      <c r="E5051" s="5">
        <v>140418.50870999999</v>
      </c>
      <c r="F5051" s="8">
        <v>42277</v>
      </c>
    </row>
    <row r="5052" spans="1:6" x14ac:dyDescent="0.2">
      <c r="A5052" s="5" t="s">
        <v>23</v>
      </c>
      <c r="B5052" s="5" t="s">
        <v>6</v>
      </c>
      <c r="C5052" s="6" t="s">
        <v>20</v>
      </c>
      <c r="D5052" s="6" t="s">
        <v>28</v>
      </c>
      <c r="E5052" s="5">
        <v>136445.64038</v>
      </c>
      <c r="F5052" s="8">
        <v>42277</v>
      </c>
    </row>
    <row r="5053" spans="1:6" x14ac:dyDescent="0.2">
      <c r="A5053" s="5" t="s">
        <v>23</v>
      </c>
      <c r="B5053" s="5" t="s">
        <v>6</v>
      </c>
      <c r="C5053" s="6" t="s">
        <v>11</v>
      </c>
      <c r="D5053" s="6" t="s">
        <v>8</v>
      </c>
      <c r="E5053" s="5">
        <v>136291.89025999999</v>
      </c>
      <c r="F5053" s="8">
        <v>42277</v>
      </c>
    </row>
    <row r="5054" spans="1:6" x14ac:dyDescent="0.2">
      <c r="A5054" s="5" t="s">
        <v>23</v>
      </c>
      <c r="B5054" s="5" t="s">
        <v>22</v>
      </c>
      <c r="C5054" s="6" t="s">
        <v>11</v>
      </c>
      <c r="D5054" s="6" t="s">
        <v>19</v>
      </c>
      <c r="E5054" s="5">
        <v>134989.00498</v>
      </c>
      <c r="F5054" s="8">
        <v>42277</v>
      </c>
    </row>
    <row r="5055" spans="1:6" x14ac:dyDescent="0.2">
      <c r="A5055" s="5" t="s">
        <v>23</v>
      </c>
      <c r="B5055" s="5" t="s">
        <v>6</v>
      </c>
      <c r="C5055" s="6" t="s">
        <v>25</v>
      </c>
      <c r="D5055" s="6" t="s">
        <v>8</v>
      </c>
      <c r="E5055" s="5">
        <v>134415.88441</v>
      </c>
      <c r="F5055" s="8">
        <v>42277</v>
      </c>
    </row>
    <row r="5056" spans="1:6" x14ac:dyDescent="0.2">
      <c r="A5056" s="5" t="s">
        <v>23</v>
      </c>
      <c r="B5056" s="5" t="s">
        <v>6</v>
      </c>
      <c r="C5056" s="6" t="s">
        <v>14</v>
      </c>
      <c r="D5056" s="6" t="s">
        <v>19</v>
      </c>
      <c r="E5056" s="5">
        <v>132498.19701999999</v>
      </c>
      <c r="F5056" s="8">
        <v>42277</v>
      </c>
    </row>
    <row r="5057" spans="1:6" x14ac:dyDescent="0.2">
      <c r="A5057" s="5" t="s">
        <v>23</v>
      </c>
      <c r="B5057" s="5" t="s">
        <v>6</v>
      </c>
      <c r="C5057" s="6" t="s">
        <v>13</v>
      </c>
      <c r="D5057" s="6" t="s">
        <v>17</v>
      </c>
      <c r="E5057" s="5">
        <v>131160.34445</v>
      </c>
      <c r="F5057" s="8">
        <v>42277</v>
      </c>
    </row>
    <row r="5058" spans="1:6" x14ac:dyDescent="0.2">
      <c r="A5058" s="5" t="s">
        <v>23</v>
      </c>
      <c r="B5058" s="5" t="s">
        <v>22</v>
      </c>
      <c r="C5058" s="6" t="s">
        <v>10</v>
      </c>
      <c r="D5058" s="6" t="s">
        <v>26</v>
      </c>
      <c r="E5058" s="5">
        <v>130307.871</v>
      </c>
      <c r="F5058" s="8">
        <v>42277</v>
      </c>
    </row>
    <row r="5059" spans="1:6" x14ac:dyDescent="0.2">
      <c r="A5059" s="5" t="s">
        <v>23</v>
      </c>
      <c r="B5059" s="5" t="s">
        <v>6</v>
      </c>
      <c r="C5059" s="6" t="s">
        <v>15</v>
      </c>
      <c r="D5059" s="6" t="s">
        <v>8</v>
      </c>
      <c r="E5059" s="5">
        <v>129373.67118</v>
      </c>
      <c r="F5059" s="8">
        <v>42277</v>
      </c>
    </row>
    <row r="5060" spans="1:6" x14ac:dyDescent="0.2">
      <c r="A5060" s="5" t="s">
        <v>23</v>
      </c>
      <c r="B5060" s="5" t="s">
        <v>6</v>
      </c>
      <c r="C5060" s="6" t="s">
        <v>10</v>
      </c>
      <c r="D5060" s="6" t="s">
        <v>12</v>
      </c>
      <c r="E5060" s="5">
        <v>127744.11622</v>
      </c>
      <c r="F5060" s="8">
        <v>42277</v>
      </c>
    </row>
    <row r="5061" spans="1:6" x14ac:dyDescent="0.2">
      <c r="A5061" s="5" t="s">
        <v>23</v>
      </c>
      <c r="B5061" s="5" t="s">
        <v>22</v>
      </c>
      <c r="C5061" s="6" t="s">
        <v>18</v>
      </c>
      <c r="D5061" s="6" t="s">
        <v>8</v>
      </c>
      <c r="E5061" s="5">
        <v>126084.58775000001</v>
      </c>
      <c r="F5061" s="8">
        <v>42277</v>
      </c>
    </row>
    <row r="5062" spans="1:6" x14ac:dyDescent="0.2">
      <c r="A5062" s="5" t="s">
        <v>23</v>
      </c>
      <c r="B5062" s="5" t="s">
        <v>22</v>
      </c>
      <c r="C5062" s="6" t="s">
        <v>16</v>
      </c>
      <c r="D5062" s="6" t="s">
        <v>26</v>
      </c>
      <c r="E5062" s="5">
        <v>125437.769</v>
      </c>
      <c r="F5062" s="8">
        <v>42277</v>
      </c>
    </row>
    <row r="5063" spans="1:6" x14ac:dyDescent="0.2">
      <c r="A5063" s="5" t="s">
        <v>23</v>
      </c>
      <c r="B5063" s="5" t="s">
        <v>6</v>
      </c>
      <c r="C5063" s="6" t="s">
        <v>20</v>
      </c>
      <c r="D5063" s="6" t="s">
        <v>17</v>
      </c>
      <c r="E5063" s="5">
        <v>124085.20050000001</v>
      </c>
      <c r="F5063" s="8">
        <v>42277</v>
      </c>
    </row>
    <row r="5064" spans="1:6" x14ac:dyDescent="0.2">
      <c r="A5064" s="5" t="s">
        <v>23</v>
      </c>
      <c r="B5064" s="5" t="s">
        <v>6</v>
      </c>
      <c r="C5064" s="6" t="s">
        <v>14</v>
      </c>
      <c r="D5064" s="6" t="s">
        <v>12</v>
      </c>
      <c r="E5064" s="5">
        <v>123330.74257</v>
      </c>
      <c r="F5064" s="8">
        <v>42277</v>
      </c>
    </row>
    <row r="5065" spans="1:6" x14ac:dyDescent="0.2">
      <c r="A5065" s="5" t="s">
        <v>23</v>
      </c>
      <c r="B5065" s="5" t="s">
        <v>22</v>
      </c>
      <c r="C5065" s="6" t="s">
        <v>24</v>
      </c>
      <c r="D5065" s="6" t="s">
        <v>19</v>
      </c>
      <c r="E5065" s="5">
        <v>121142.334</v>
      </c>
      <c r="F5065" s="8">
        <v>42277</v>
      </c>
    </row>
    <row r="5066" spans="1:6" x14ac:dyDescent="0.2">
      <c r="A5066" s="5" t="s">
        <v>23</v>
      </c>
      <c r="B5066" s="5" t="s">
        <v>22</v>
      </c>
      <c r="C5066" s="6" t="s">
        <v>13</v>
      </c>
      <c r="D5066" s="6" t="s">
        <v>17</v>
      </c>
      <c r="E5066" s="5">
        <v>120942.1225</v>
      </c>
      <c r="F5066" s="8">
        <v>42277</v>
      </c>
    </row>
    <row r="5067" spans="1:6" x14ac:dyDescent="0.2">
      <c r="A5067" s="5" t="s">
        <v>23</v>
      </c>
      <c r="B5067" s="5" t="s">
        <v>6</v>
      </c>
      <c r="C5067" s="6" t="s">
        <v>20</v>
      </c>
      <c r="D5067" s="6" t="s">
        <v>8</v>
      </c>
      <c r="E5067" s="5">
        <v>120854.6789</v>
      </c>
      <c r="F5067" s="8">
        <v>42277</v>
      </c>
    </row>
    <row r="5068" spans="1:6" x14ac:dyDescent="0.2">
      <c r="A5068" s="5" t="s">
        <v>23</v>
      </c>
      <c r="B5068" s="5" t="s">
        <v>6</v>
      </c>
      <c r="C5068" s="6" t="s">
        <v>20</v>
      </c>
      <c r="D5068" s="6" t="s">
        <v>19</v>
      </c>
      <c r="E5068" s="5">
        <v>118398.897</v>
      </c>
      <c r="F5068" s="8">
        <v>42277</v>
      </c>
    </row>
    <row r="5069" spans="1:6" x14ac:dyDescent="0.2">
      <c r="A5069" s="5" t="s">
        <v>23</v>
      </c>
      <c r="B5069" s="5" t="s">
        <v>22</v>
      </c>
      <c r="C5069" s="6" t="s">
        <v>24</v>
      </c>
      <c r="D5069" s="6" t="s">
        <v>17</v>
      </c>
      <c r="E5069" s="5">
        <v>117415.63499999999</v>
      </c>
      <c r="F5069" s="8">
        <v>42277</v>
      </c>
    </row>
    <row r="5070" spans="1:6" x14ac:dyDescent="0.2">
      <c r="A5070" s="5" t="s">
        <v>23</v>
      </c>
      <c r="B5070" s="5" t="s">
        <v>6</v>
      </c>
      <c r="C5070" s="6" t="s">
        <v>15</v>
      </c>
      <c r="D5070" s="6" t="s">
        <v>8</v>
      </c>
      <c r="E5070" s="5">
        <v>116901.36975</v>
      </c>
      <c r="F5070" s="8">
        <v>42277</v>
      </c>
    </row>
    <row r="5071" spans="1:6" x14ac:dyDescent="0.2">
      <c r="A5071" s="5" t="s">
        <v>23</v>
      </c>
      <c r="B5071" s="5" t="s">
        <v>6</v>
      </c>
      <c r="C5071" s="6" t="s">
        <v>24</v>
      </c>
      <c r="D5071" s="6" t="s">
        <v>12</v>
      </c>
      <c r="E5071" s="5">
        <v>114293.61861</v>
      </c>
      <c r="F5071" s="8">
        <v>42277</v>
      </c>
    </row>
    <row r="5072" spans="1:6" x14ac:dyDescent="0.2">
      <c r="A5072" s="5" t="s">
        <v>23</v>
      </c>
      <c r="B5072" s="5" t="s">
        <v>6</v>
      </c>
      <c r="C5072" s="6" t="s">
        <v>24</v>
      </c>
      <c r="D5072" s="6" t="s">
        <v>8</v>
      </c>
      <c r="E5072" s="5">
        <v>113857.81946000001</v>
      </c>
      <c r="F5072" s="8">
        <v>42277</v>
      </c>
    </row>
    <row r="5073" spans="1:6" x14ac:dyDescent="0.2">
      <c r="A5073" s="5" t="s">
        <v>23</v>
      </c>
      <c r="B5073" s="5" t="s">
        <v>6</v>
      </c>
      <c r="C5073" s="6" t="s">
        <v>11</v>
      </c>
      <c r="D5073" s="6" t="s">
        <v>12</v>
      </c>
      <c r="E5073" s="5">
        <v>113847.79399999999</v>
      </c>
      <c r="F5073" s="8">
        <v>42277</v>
      </c>
    </row>
    <row r="5074" spans="1:6" x14ac:dyDescent="0.2">
      <c r="A5074" s="5" t="s">
        <v>23</v>
      </c>
      <c r="B5074" s="5" t="s">
        <v>6</v>
      </c>
      <c r="C5074" s="6" t="s">
        <v>24</v>
      </c>
      <c r="D5074" s="6" t="s">
        <v>8</v>
      </c>
      <c r="E5074" s="5">
        <v>112273.69246000001</v>
      </c>
      <c r="F5074" s="8">
        <v>42277</v>
      </c>
    </row>
    <row r="5075" spans="1:6" x14ac:dyDescent="0.2">
      <c r="A5075" s="5" t="s">
        <v>23</v>
      </c>
      <c r="B5075" s="5" t="s">
        <v>22</v>
      </c>
      <c r="C5075" s="6" t="s">
        <v>11</v>
      </c>
      <c r="D5075" s="6" t="s">
        <v>17</v>
      </c>
      <c r="E5075" s="5">
        <v>112131.1145</v>
      </c>
      <c r="F5075" s="8">
        <v>42277</v>
      </c>
    </row>
    <row r="5076" spans="1:6" x14ac:dyDescent="0.2">
      <c r="A5076" s="5" t="s">
        <v>23</v>
      </c>
      <c r="B5076" s="5" t="s">
        <v>22</v>
      </c>
      <c r="C5076" s="6" t="s">
        <v>20</v>
      </c>
      <c r="D5076" s="6" t="s">
        <v>8</v>
      </c>
      <c r="E5076" s="5">
        <v>112083.45</v>
      </c>
      <c r="F5076" s="8">
        <v>42277</v>
      </c>
    </row>
    <row r="5077" spans="1:6" x14ac:dyDescent="0.2">
      <c r="A5077" s="5" t="s">
        <v>23</v>
      </c>
      <c r="B5077" s="5" t="s">
        <v>22</v>
      </c>
      <c r="C5077" s="6" t="s">
        <v>20</v>
      </c>
      <c r="D5077" s="6" t="s">
        <v>26</v>
      </c>
      <c r="E5077" s="5">
        <v>111929.06600000001</v>
      </c>
      <c r="F5077" s="8">
        <v>42277</v>
      </c>
    </row>
    <row r="5078" spans="1:6" x14ac:dyDescent="0.2">
      <c r="A5078" s="5" t="s">
        <v>23</v>
      </c>
      <c r="B5078" s="5" t="s">
        <v>6</v>
      </c>
      <c r="C5078" s="6" t="s">
        <v>20</v>
      </c>
      <c r="D5078" s="6" t="s">
        <v>26</v>
      </c>
      <c r="E5078" s="5">
        <v>111602.054</v>
      </c>
      <c r="F5078" s="8">
        <v>42277</v>
      </c>
    </row>
    <row r="5079" spans="1:6" x14ac:dyDescent="0.2">
      <c r="A5079" s="5" t="s">
        <v>23</v>
      </c>
      <c r="B5079" s="5" t="s">
        <v>6</v>
      </c>
      <c r="C5079" s="6" t="s">
        <v>11</v>
      </c>
      <c r="D5079" s="6" t="s">
        <v>28</v>
      </c>
      <c r="E5079" s="5">
        <v>111305.06972</v>
      </c>
      <c r="F5079" s="8">
        <v>42277</v>
      </c>
    </row>
    <row r="5080" spans="1:6" x14ac:dyDescent="0.2">
      <c r="A5080" s="5" t="s">
        <v>23</v>
      </c>
      <c r="B5080" s="5" t="s">
        <v>22</v>
      </c>
      <c r="C5080" s="6" t="s">
        <v>24</v>
      </c>
      <c r="D5080" s="6" t="s">
        <v>26</v>
      </c>
      <c r="E5080" s="5">
        <v>110753.363</v>
      </c>
      <c r="F5080" s="8">
        <v>42277</v>
      </c>
    </row>
    <row r="5081" spans="1:6" x14ac:dyDescent="0.2">
      <c r="A5081" s="5" t="s">
        <v>23</v>
      </c>
      <c r="B5081" s="5" t="s">
        <v>6</v>
      </c>
      <c r="C5081" s="6" t="s">
        <v>14</v>
      </c>
      <c r="D5081" s="6" t="s">
        <v>12</v>
      </c>
      <c r="E5081" s="5">
        <v>110458.90849000002</v>
      </c>
      <c r="F5081" s="8">
        <v>42277</v>
      </c>
    </row>
    <row r="5082" spans="1:6" x14ac:dyDescent="0.2">
      <c r="A5082" s="5" t="s">
        <v>23</v>
      </c>
      <c r="B5082" s="5" t="s">
        <v>22</v>
      </c>
      <c r="C5082" s="6" t="s">
        <v>21</v>
      </c>
      <c r="D5082" s="6" t="s">
        <v>17</v>
      </c>
      <c r="E5082" s="5">
        <v>109609</v>
      </c>
      <c r="F5082" s="8">
        <v>42277</v>
      </c>
    </row>
    <row r="5083" spans="1:6" x14ac:dyDescent="0.2">
      <c r="A5083" s="5" t="s">
        <v>23</v>
      </c>
      <c r="B5083" s="5" t="s">
        <v>6</v>
      </c>
      <c r="C5083" s="6" t="s">
        <v>7</v>
      </c>
      <c r="D5083" s="6" t="s">
        <v>8</v>
      </c>
      <c r="E5083" s="5">
        <v>108871.80209</v>
      </c>
      <c r="F5083" s="8">
        <v>42277</v>
      </c>
    </row>
    <row r="5084" spans="1:6" x14ac:dyDescent="0.2">
      <c r="A5084" s="5" t="s">
        <v>23</v>
      </c>
      <c r="B5084" s="5" t="s">
        <v>6</v>
      </c>
      <c r="C5084" s="6" t="s">
        <v>20</v>
      </c>
      <c r="D5084" s="6" t="s">
        <v>8</v>
      </c>
      <c r="E5084" s="5">
        <v>108279.86451</v>
      </c>
      <c r="F5084" s="8">
        <v>42277</v>
      </c>
    </row>
    <row r="5085" spans="1:6" x14ac:dyDescent="0.2">
      <c r="A5085" s="5" t="s">
        <v>23</v>
      </c>
      <c r="B5085" s="5" t="s">
        <v>22</v>
      </c>
      <c r="C5085" s="6" t="s">
        <v>25</v>
      </c>
      <c r="D5085" s="6" t="s">
        <v>8</v>
      </c>
      <c r="E5085" s="5">
        <v>103481</v>
      </c>
      <c r="F5085" s="8">
        <v>42277</v>
      </c>
    </row>
    <row r="5086" spans="1:6" x14ac:dyDescent="0.2">
      <c r="A5086" s="5" t="s">
        <v>23</v>
      </c>
      <c r="B5086" s="5" t="s">
        <v>6</v>
      </c>
      <c r="C5086" s="6" t="s">
        <v>20</v>
      </c>
      <c r="D5086" s="6" t="s">
        <v>12</v>
      </c>
      <c r="E5086" s="5">
        <v>102957.68670000001</v>
      </c>
      <c r="F5086" s="8">
        <v>42277</v>
      </c>
    </row>
    <row r="5087" spans="1:6" x14ac:dyDescent="0.2">
      <c r="A5087" s="5" t="s">
        <v>23</v>
      </c>
      <c r="B5087" s="5" t="s">
        <v>22</v>
      </c>
      <c r="C5087" s="6" t="s">
        <v>11</v>
      </c>
      <c r="D5087" s="6" t="s">
        <v>17</v>
      </c>
      <c r="E5087" s="5">
        <v>102221.916</v>
      </c>
      <c r="F5087" s="8">
        <v>42277</v>
      </c>
    </row>
    <row r="5088" spans="1:6" x14ac:dyDescent="0.2">
      <c r="A5088" s="5" t="s">
        <v>23</v>
      </c>
      <c r="B5088" s="5" t="s">
        <v>22</v>
      </c>
      <c r="C5088" s="6" t="s">
        <v>11</v>
      </c>
      <c r="D5088" s="6" t="s">
        <v>26</v>
      </c>
      <c r="E5088" s="5">
        <v>101625</v>
      </c>
      <c r="F5088" s="8">
        <v>42277</v>
      </c>
    </row>
    <row r="5089" spans="1:6" x14ac:dyDescent="0.2">
      <c r="A5089" s="5" t="s">
        <v>23</v>
      </c>
      <c r="B5089" s="5" t="s">
        <v>6</v>
      </c>
      <c r="C5089" s="6" t="s">
        <v>14</v>
      </c>
      <c r="D5089" s="6" t="s">
        <v>26</v>
      </c>
      <c r="E5089" s="5">
        <v>100970.36229999999</v>
      </c>
      <c r="F5089" s="8">
        <v>42277</v>
      </c>
    </row>
    <row r="5090" spans="1:6" x14ac:dyDescent="0.2">
      <c r="A5090" s="5" t="s">
        <v>23</v>
      </c>
      <c r="B5090" s="5" t="s">
        <v>6</v>
      </c>
      <c r="C5090" s="6" t="s">
        <v>18</v>
      </c>
      <c r="D5090" s="6" t="s">
        <v>12</v>
      </c>
      <c r="E5090" s="5">
        <v>100849.757</v>
      </c>
      <c r="F5090" s="8">
        <v>42277</v>
      </c>
    </row>
    <row r="5091" spans="1:6" x14ac:dyDescent="0.2">
      <c r="A5091" s="5" t="s">
        <v>23</v>
      </c>
      <c r="B5091" s="5" t="s">
        <v>22</v>
      </c>
      <c r="C5091" s="6" t="s">
        <v>18</v>
      </c>
      <c r="D5091" s="6" t="s">
        <v>8</v>
      </c>
      <c r="E5091" s="5">
        <v>100630.00941</v>
      </c>
      <c r="F5091" s="8">
        <v>42277</v>
      </c>
    </row>
    <row r="5092" spans="1:6" x14ac:dyDescent="0.2">
      <c r="A5092" s="5" t="s">
        <v>23</v>
      </c>
      <c r="B5092" s="5" t="s">
        <v>22</v>
      </c>
      <c r="C5092" s="6" t="s">
        <v>20</v>
      </c>
      <c r="D5092" s="6" t="s">
        <v>8</v>
      </c>
      <c r="E5092" s="5">
        <v>99576.084610000005</v>
      </c>
      <c r="F5092" s="8">
        <v>42277</v>
      </c>
    </row>
    <row r="5093" spans="1:6" x14ac:dyDescent="0.2">
      <c r="A5093" s="5" t="s">
        <v>23</v>
      </c>
      <c r="B5093" s="5" t="s">
        <v>6</v>
      </c>
      <c r="C5093" s="6" t="s">
        <v>21</v>
      </c>
      <c r="D5093" s="6" t="s">
        <v>8</v>
      </c>
      <c r="E5093" s="5">
        <v>98310.800180000006</v>
      </c>
      <c r="F5093" s="8">
        <v>42277</v>
      </c>
    </row>
    <row r="5094" spans="1:6" x14ac:dyDescent="0.2">
      <c r="A5094" s="5" t="s">
        <v>23</v>
      </c>
      <c r="B5094" s="5" t="s">
        <v>6</v>
      </c>
      <c r="C5094" s="6" t="s">
        <v>7</v>
      </c>
      <c r="D5094" s="6" t="s">
        <v>8</v>
      </c>
      <c r="E5094" s="5">
        <v>98211.868129999988</v>
      </c>
      <c r="F5094" s="8">
        <v>42277</v>
      </c>
    </row>
    <row r="5095" spans="1:6" x14ac:dyDescent="0.2">
      <c r="A5095" s="5" t="s">
        <v>23</v>
      </c>
      <c r="B5095" s="5" t="s">
        <v>6</v>
      </c>
      <c r="C5095" s="6" t="s">
        <v>7</v>
      </c>
      <c r="D5095" s="6" t="s">
        <v>17</v>
      </c>
      <c r="E5095" s="5">
        <v>96209.46123999999</v>
      </c>
      <c r="F5095" s="8">
        <v>42277</v>
      </c>
    </row>
    <row r="5096" spans="1:6" x14ac:dyDescent="0.2">
      <c r="A5096" s="5" t="s">
        <v>23</v>
      </c>
      <c r="B5096" s="5" t="s">
        <v>6</v>
      </c>
      <c r="C5096" s="6" t="s">
        <v>11</v>
      </c>
      <c r="D5096" s="6" t="s">
        <v>8</v>
      </c>
      <c r="E5096" s="5">
        <v>95622.084080000001</v>
      </c>
      <c r="F5096" s="8">
        <v>42277</v>
      </c>
    </row>
    <row r="5097" spans="1:6" x14ac:dyDescent="0.2">
      <c r="A5097" s="5" t="s">
        <v>23</v>
      </c>
      <c r="B5097" s="5" t="s">
        <v>6</v>
      </c>
      <c r="C5097" s="6" t="s">
        <v>20</v>
      </c>
      <c r="D5097" s="6" t="s">
        <v>17</v>
      </c>
      <c r="E5097" s="5">
        <v>94433.207640000008</v>
      </c>
      <c r="F5097" s="8">
        <v>42277</v>
      </c>
    </row>
    <row r="5098" spans="1:6" x14ac:dyDescent="0.2">
      <c r="A5098" s="5" t="s">
        <v>23</v>
      </c>
      <c r="B5098" s="5" t="s">
        <v>6</v>
      </c>
      <c r="C5098" s="6" t="s">
        <v>13</v>
      </c>
      <c r="D5098" s="6" t="s">
        <v>8</v>
      </c>
      <c r="E5098" s="5">
        <v>94248.074379999991</v>
      </c>
      <c r="F5098" s="8">
        <v>42277</v>
      </c>
    </row>
    <row r="5099" spans="1:6" x14ac:dyDescent="0.2">
      <c r="A5099" s="5" t="s">
        <v>23</v>
      </c>
      <c r="B5099" s="5" t="s">
        <v>6</v>
      </c>
      <c r="C5099" s="6" t="s">
        <v>20</v>
      </c>
      <c r="D5099" s="6" t="s">
        <v>8</v>
      </c>
      <c r="E5099" s="5">
        <v>93892.425000000003</v>
      </c>
      <c r="F5099" s="8">
        <v>42277</v>
      </c>
    </row>
    <row r="5100" spans="1:6" x14ac:dyDescent="0.2">
      <c r="A5100" s="5" t="s">
        <v>23</v>
      </c>
      <c r="B5100" s="5" t="s">
        <v>6</v>
      </c>
      <c r="C5100" s="6" t="s">
        <v>11</v>
      </c>
      <c r="D5100" s="6" t="s">
        <v>26</v>
      </c>
      <c r="E5100" s="5">
        <v>93037.994600000005</v>
      </c>
      <c r="F5100" s="8">
        <v>42277</v>
      </c>
    </row>
    <row r="5101" spans="1:6" x14ac:dyDescent="0.2">
      <c r="A5101" s="5" t="s">
        <v>23</v>
      </c>
      <c r="B5101" s="5" t="s">
        <v>6</v>
      </c>
      <c r="C5101" s="6" t="s">
        <v>10</v>
      </c>
      <c r="D5101" s="6" t="s">
        <v>17</v>
      </c>
      <c r="E5101" s="5">
        <v>92958.924540000007</v>
      </c>
      <c r="F5101" s="8">
        <v>42277</v>
      </c>
    </row>
    <row r="5102" spans="1:6" x14ac:dyDescent="0.2">
      <c r="A5102" s="5" t="s">
        <v>23</v>
      </c>
      <c r="B5102" s="5" t="s">
        <v>22</v>
      </c>
      <c r="C5102" s="6" t="s">
        <v>10</v>
      </c>
      <c r="D5102" s="6" t="s">
        <v>17</v>
      </c>
      <c r="E5102" s="5">
        <v>92747.932680000013</v>
      </c>
      <c r="F5102" s="8">
        <v>42277</v>
      </c>
    </row>
    <row r="5103" spans="1:6" x14ac:dyDescent="0.2">
      <c r="A5103" s="5" t="s">
        <v>23</v>
      </c>
      <c r="B5103" s="5" t="s">
        <v>6</v>
      </c>
      <c r="C5103" s="6" t="s">
        <v>25</v>
      </c>
      <c r="D5103" s="6" t="s">
        <v>28</v>
      </c>
      <c r="E5103" s="5">
        <v>91827.125629999995</v>
      </c>
      <c r="F5103" s="8">
        <v>42277</v>
      </c>
    </row>
    <row r="5104" spans="1:6" x14ac:dyDescent="0.2">
      <c r="A5104" s="5" t="s">
        <v>23</v>
      </c>
      <c r="B5104" s="5" t="s">
        <v>22</v>
      </c>
      <c r="C5104" s="6" t="s">
        <v>11</v>
      </c>
      <c r="D5104" s="6" t="s">
        <v>19</v>
      </c>
      <c r="E5104" s="5">
        <v>91817.002999999997</v>
      </c>
      <c r="F5104" s="8">
        <v>42277</v>
      </c>
    </row>
    <row r="5105" spans="1:6" x14ac:dyDescent="0.2">
      <c r="A5105" s="5" t="s">
        <v>23</v>
      </c>
      <c r="B5105" s="5" t="s">
        <v>22</v>
      </c>
      <c r="C5105" s="6" t="s">
        <v>20</v>
      </c>
      <c r="D5105" s="6" t="s">
        <v>8</v>
      </c>
      <c r="E5105" s="5">
        <v>89607.297739999995</v>
      </c>
      <c r="F5105" s="8">
        <v>42277</v>
      </c>
    </row>
    <row r="5106" spans="1:6" x14ac:dyDescent="0.2">
      <c r="A5106" s="5" t="s">
        <v>23</v>
      </c>
      <c r="B5106" s="5" t="s">
        <v>6</v>
      </c>
      <c r="C5106" s="6" t="s">
        <v>10</v>
      </c>
      <c r="D5106" s="6" t="s">
        <v>8</v>
      </c>
      <c r="E5106" s="5">
        <v>88941.737370000003</v>
      </c>
      <c r="F5106" s="8">
        <v>42277</v>
      </c>
    </row>
    <row r="5107" spans="1:6" x14ac:dyDescent="0.2">
      <c r="A5107" s="5" t="s">
        <v>23</v>
      </c>
      <c r="B5107" s="5" t="s">
        <v>6</v>
      </c>
      <c r="C5107" s="6" t="s">
        <v>20</v>
      </c>
      <c r="D5107" s="6" t="s">
        <v>17</v>
      </c>
      <c r="E5107" s="5">
        <v>88807.322499999995</v>
      </c>
      <c r="F5107" s="8">
        <v>42277</v>
      </c>
    </row>
    <row r="5108" spans="1:6" x14ac:dyDescent="0.2">
      <c r="A5108" s="5" t="s">
        <v>23</v>
      </c>
      <c r="B5108" s="5" t="s">
        <v>6</v>
      </c>
      <c r="C5108" s="6" t="s">
        <v>10</v>
      </c>
      <c r="D5108" s="6" t="s">
        <v>28</v>
      </c>
      <c r="E5108" s="5">
        <v>86857.807460000011</v>
      </c>
      <c r="F5108" s="8">
        <v>42277</v>
      </c>
    </row>
    <row r="5109" spans="1:6" x14ac:dyDescent="0.2">
      <c r="A5109" s="5" t="s">
        <v>23</v>
      </c>
      <c r="B5109" s="5" t="s">
        <v>6</v>
      </c>
      <c r="C5109" s="6" t="s">
        <v>10</v>
      </c>
      <c r="D5109" s="6" t="s">
        <v>28</v>
      </c>
      <c r="E5109" s="5">
        <v>85565.199180000011</v>
      </c>
      <c r="F5109" s="8">
        <v>42277</v>
      </c>
    </row>
    <row r="5110" spans="1:6" x14ac:dyDescent="0.2">
      <c r="A5110" s="5" t="s">
        <v>23</v>
      </c>
      <c r="B5110" s="5" t="s">
        <v>6</v>
      </c>
      <c r="C5110" s="6" t="s">
        <v>18</v>
      </c>
      <c r="D5110" s="6" t="s">
        <v>19</v>
      </c>
      <c r="E5110" s="5">
        <v>84824.133600000016</v>
      </c>
      <c r="F5110" s="8">
        <v>42277</v>
      </c>
    </row>
    <row r="5111" spans="1:6" x14ac:dyDescent="0.2">
      <c r="A5111" s="5" t="s">
        <v>23</v>
      </c>
      <c r="B5111" s="5" t="s">
        <v>6</v>
      </c>
      <c r="C5111" s="6" t="s">
        <v>14</v>
      </c>
      <c r="D5111" s="6" t="s">
        <v>17</v>
      </c>
      <c r="E5111" s="5">
        <v>84770.752500000002</v>
      </c>
      <c r="F5111" s="8">
        <v>42277</v>
      </c>
    </row>
    <row r="5112" spans="1:6" x14ac:dyDescent="0.2">
      <c r="A5112" s="5" t="s">
        <v>23</v>
      </c>
      <c r="B5112" s="5" t="s">
        <v>6</v>
      </c>
      <c r="C5112" s="6" t="s">
        <v>11</v>
      </c>
      <c r="D5112" s="6" t="s">
        <v>26</v>
      </c>
      <c r="E5112" s="5">
        <v>83488.275680000006</v>
      </c>
      <c r="F5112" s="8">
        <v>42277</v>
      </c>
    </row>
    <row r="5113" spans="1:6" x14ac:dyDescent="0.2">
      <c r="A5113" s="5" t="s">
        <v>23</v>
      </c>
      <c r="B5113" s="5" t="s">
        <v>6</v>
      </c>
      <c r="C5113" s="6" t="s">
        <v>20</v>
      </c>
      <c r="D5113" s="6" t="s">
        <v>17</v>
      </c>
      <c r="E5113" s="5">
        <v>82866.34</v>
      </c>
      <c r="F5113" s="8">
        <v>42277</v>
      </c>
    </row>
    <row r="5114" spans="1:6" x14ac:dyDescent="0.2">
      <c r="A5114" s="5" t="s">
        <v>23</v>
      </c>
      <c r="B5114" s="5" t="s">
        <v>6</v>
      </c>
      <c r="C5114" s="6" t="s">
        <v>27</v>
      </c>
      <c r="D5114" s="6" t="s">
        <v>8</v>
      </c>
      <c r="E5114" s="5">
        <v>81677.83679999999</v>
      </c>
      <c r="F5114" s="8">
        <v>42277</v>
      </c>
    </row>
    <row r="5115" spans="1:6" x14ac:dyDescent="0.2">
      <c r="A5115" s="5" t="s">
        <v>23</v>
      </c>
      <c r="B5115" s="5" t="s">
        <v>22</v>
      </c>
      <c r="C5115" s="6" t="s">
        <v>9</v>
      </c>
      <c r="D5115" s="6" t="s">
        <v>17</v>
      </c>
      <c r="E5115" s="5">
        <v>81310.664000000004</v>
      </c>
      <c r="F5115" s="8">
        <v>42277</v>
      </c>
    </row>
    <row r="5116" spans="1:6" x14ac:dyDescent="0.2">
      <c r="A5116" s="5" t="s">
        <v>23</v>
      </c>
      <c r="B5116" s="5" t="s">
        <v>6</v>
      </c>
      <c r="C5116" s="6" t="s">
        <v>11</v>
      </c>
      <c r="D5116" s="6" t="s">
        <v>26</v>
      </c>
      <c r="E5116" s="5">
        <v>80542.278890000001</v>
      </c>
      <c r="F5116" s="8">
        <v>42277</v>
      </c>
    </row>
    <row r="5117" spans="1:6" x14ac:dyDescent="0.2">
      <c r="A5117" s="5" t="s">
        <v>23</v>
      </c>
      <c r="B5117" s="5" t="s">
        <v>6</v>
      </c>
      <c r="C5117" s="6" t="s">
        <v>21</v>
      </c>
      <c r="D5117" s="6" t="s">
        <v>8</v>
      </c>
      <c r="E5117" s="5">
        <v>80404.494210000004</v>
      </c>
      <c r="F5117" s="8">
        <v>42277</v>
      </c>
    </row>
    <row r="5118" spans="1:6" x14ac:dyDescent="0.2">
      <c r="A5118" s="5" t="s">
        <v>23</v>
      </c>
      <c r="B5118" s="5" t="s">
        <v>6</v>
      </c>
      <c r="C5118" s="6" t="s">
        <v>18</v>
      </c>
      <c r="D5118" s="6" t="s">
        <v>17</v>
      </c>
      <c r="E5118" s="5">
        <v>79685.041980000009</v>
      </c>
      <c r="F5118" s="8">
        <v>42277</v>
      </c>
    </row>
    <row r="5119" spans="1:6" x14ac:dyDescent="0.2">
      <c r="A5119" s="5" t="s">
        <v>23</v>
      </c>
      <c r="B5119" s="5" t="s">
        <v>6</v>
      </c>
      <c r="C5119" s="6" t="s">
        <v>11</v>
      </c>
      <c r="D5119" s="6" t="s">
        <v>12</v>
      </c>
      <c r="E5119" s="5">
        <v>76838.337510000012</v>
      </c>
      <c r="F5119" s="8">
        <v>42277</v>
      </c>
    </row>
    <row r="5120" spans="1:6" x14ac:dyDescent="0.2">
      <c r="A5120" s="5" t="s">
        <v>23</v>
      </c>
      <c r="B5120" s="5" t="s">
        <v>6</v>
      </c>
      <c r="C5120" s="6" t="s">
        <v>20</v>
      </c>
      <c r="D5120" s="6" t="s">
        <v>17</v>
      </c>
      <c r="E5120" s="5">
        <v>76493.978790000008</v>
      </c>
      <c r="F5120" s="8">
        <v>42277</v>
      </c>
    </row>
    <row r="5121" spans="1:6" x14ac:dyDescent="0.2">
      <c r="A5121" s="5" t="s">
        <v>23</v>
      </c>
      <c r="B5121" s="5" t="s">
        <v>6</v>
      </c>
      <c r="C5121" s="6" t="s">
        <v>11</v>
      </c>
      <c r="D5121" s="6" t="s">
        <v>17</v>
      </c>
      <c r="E5121" s="5">
        <v>75970.340830000001</v>
      </c>
      <c r="F5121" s="8">
        <v>42277</v>
      </c>
    </row>
    <row r="5122" spans="1:6" x14ac:dyDescent="0.2">
      <c r="A5122" s="5" t="s">
        <v>23</v>
      </c>
      <c r="B5122" s="5" t="s">
        <v>22</v>
      </c>
      <c r="C5122" s="6" t="s">
        <v>13</v>
      </c>
      <c r="D5122" s="6" t="s">
        <v>8</v>
      </c>
      <c r="E5122" s="5">
        <v>73798.736499999999</v>
      </c>
      <c r="F5122" s="8">
        <v>42277</v>
      </c>
    </row>
    <row r="5123" spans="1:6" x14ac:dyDescent="0.2">
      <c r="A5123" s="5" t="s">
        <v>23</v>
      </c>
      <c r="B5123" s="5" t="s">
        <v>6</v>
      </c>
      <c r="C5123" s="6" t="s">
        <v>11</v>
      </c>
      <c r="D5123" s="6" t="s">
        <v>8</v>
      </c>
      <c r="E5123" s="5">
        <v>70828.897280000005</v>
      </c>
      <c r="F5123" s="8">
        <v>42277</v>
      </c>
    </row>
    <row r="5124" spans="1:6" x14ac:dyDescent="0.2">
      <c r="A5124" s="5" t="s">
        <v>23</v>
      </c>
      <c r="B5124" s="5" t="s">
        <v>22</v>
      </c>
      <c r="C5124" s="6" t="s">
        <v>11</v>
      </c>
      <c r="D5124" s="6" t="s">
        <v>12</v>
      </c>
      <c r="E5124" s="5">
        <v>70826.864000000001</v>
      </c>
      <c r="F5124" s="8">
        <v>42277</v>
      </c>
    </row>
    <row r="5125" spans="1:6" x14ac:dyDescent="0.2">
      <c r="A5125" s="5" t="s">
        <v>23</v>
      </c>
      <c r="B5125" s="5" t="s">
        <v>22</v>
      </c>
      <c r="C5125" s="6" t="s">
        <v>20</v>
      </c>
      <c r="D5125" s="6" t="s">
        <v>12</v>
      </c>
      <c r="E5125" s="5">
        <v>68146.428</v>
      </c>
      <c r="F5125" s="8">
        <v>42277</v>
      </c>
    </row>
    <row r="5126" spans="1:6" x14ac:dyDescent="0.2">
      <c r="A5126" s="5" t="s">
        <v>23</v>
      </c>
      <c r="B5126" s="5" t="s">
        <v>6</v>
      </c>
      <c r="C5126" s="6" t="s">
        <v>20</v>
      </c>
      <c r="D5126" s="6" t="s">
        <v>17</v>
      </c>
      <c r="E5126" s="5">
        <v>67690.746700000003</v>
      </c>
      <c r="F5126" s="8">
        <v>42277</v>
      </c>
    </row>
    <row r="5127" spans="1:6" x14ac:dyDescent="0.2">
      <c r="A5127" s="5" t="s">
        <v>23</v>
      </c>
      <c r="B5127" s="5" t="s">
        <v>6</v>
      </c>
      <c r="C5127" s="6" t="s">
        <v>10</v>
      </c>
      <c r="D5127" s="6" t="s">
        <v>28</v>
      </c>
      <c r="E5127" s="5">
        <v>66545.796130000002</v>
      </c>
      <c r="F5127" s="8">
        <v>42277</v>
      </c>
    </row>
    <row r="5128" spans="1:6" x14ac:dyDescent="0.2">
      <c r="A5128" s="5" t="s">
        <v>23</v>
      </c>
      <c r="B5128" s="5" t="s">
        <v>6</v>
      </c>
      <c r="C5128" s="6" t="s">
        <v>11</v>
      </c>
      <c r="D5128" s="6" t="s">
        <v>19</v>
      </c>
      <c r="E5128" s="5">
        <v>66240.332739999998</v>
      </c>
      <c r="F5128" s="8">
        <v>42277</v>
      </c>
    </row>
    <row r="5129" spans="1:6" x14ac:dyDescent="0.2">
      <c r="A5129" s="5" t="s">
        <v>23</v>
      </c>
      <c r="B5129" s="5" t="s">
        <v>6</v>
      </c>
      <c r="C5129" s="6" t="s">
        <v>24</v>
      </c>
      <c r="D5129" s="6" t="s">
        <v>12</v>
      </c>
      <c r="E5129" s="5">
        <v>65575.99566</v>
      </c>
      <c r="F5129" s="8">
        <v>42277</v>
      </c>
    </row>
    <row r="5130" spans="1:6" x14ac:dyDescent="0.2">
      <c r="A5130" s="5" t="s">
        <v>23</v>
      </c>
      <c r="B5130" s="5" t="s">
        <v>6</v>
      </c>
      <c r="C5130" s="6" t="s">
        <v>21</v>
      </c>
      <c r="D5130" s="6" t="s">
        <v>8</v>
      </c>
      <c r="E5130" s="5">
        <v>65411.004350000003</v>
      </c>
      <c r="F5130" s="8">
        <v>42277</v>
      </c>
    </row>
    <row r="5131" spans="1:6" x14ac:dyDescent="0.2">
      <c r="A5131" s="5" t="s">
        <v>23</v>
      </c>
      <c r="B5131" s="5" t="s">
        <v>22</v>
      </c>
      <c r="C5131" s="6" t="s">
        <v>13</v>
      </c>
      <c r="D5131" s="6" t="s">
        <v>17</v>
      </c>
      <c r="E5131" s="5">
        <v>65167.542999999998</v>
      </c>
      <c r="F5131" s="8">
        <v>42277</v>
      </c>
    </row>
    <row r="5132" spans="1:6" x14ac:dyDescent="0.2">
      <c r="A5132" s="5" t="s">
        <v>23</v>
      </c>
      <c r="B5132" s="5" t="s">
        <v>6</v>
      </c>
      <c r="C5132" s="6" t="s">
        <v>11</v>
      </c>
      <c r="D5132" s="6" t="s">
        <v>19</v>
      </c>
      <c r="E5132" s="5">
        <v>64454.383600000001</v>
      </c>
      <c r="F5132" s="8">
        <v>42277</v>
      </c>
    </row>
    <row r="5133" spans="1:6" x14ac:dyDescent="0.2">
      <c r="A5133" s="5" t="s">
        <v>23</v>
      </c>
      <c r="B5133" s="5" t="s">
        <v>6</v>
      </c>
      <c r="C5133" s="6" t="s">
        <v>11</v>
      </c>
      <c r="D5133" s="6" t="s">
        <v>12</v>
      </c>
      <c r="E5133" s="5">
        <v>64113.031940000001</v>
      </c>
      <c r="F5133" s="8">
        <v>42277</v>
      </c>
    </row>
    <row r="5134" spans="1:6" x14ac:dyDescent="0.2">
      <c r="A5134" s="5" t="s">
        <v>23</v>
      </c>
      <c r="B5134" s="5" t="s">
        <v>22</v>
      </c>
      <c r="C5134" s="6" t="s">
        <v>14</v>
      </c>
      <c r="D5134" s="6" t="s">
        <v>17</v>
      </c>
      <c r="E5134" s="5">
        <v>63223.123500000002</v>
      </c>
      <c r="F5134" s="8">
        <v>42277</v>
      </c>
    </row>
    <row r="5135" spans="1:6" x14ac:dyDescent="0.2">
      <c r="A5135" s="5" t="s">
        <v>23</v>
      </c>
      <c r="B5135" s="5" t="s">
        <v>6</v>
      </c>
      <c r="C5135" s="6" t="s">
        <v>14</v>
      </c>
      <c r="D5135" s="6" t="s">
        <v>28</v>
      </c>
      <c r="E5135" s="5">
        <v>63098.227770000005</v>
      </c>
      <c r="F5135" s="8">
        <v>42277</v>
      </c>
    </row>
    <row r="5136" spans="1:6" x14ac:dyDescent="0.2">
      <c r="A5136" s="5" t="s">
        <v>23</v>
      </c>
      <c r="B5136" s="5" t="s">
        <v>22</v>
      </c>
      <c r="C5136" s="6" t="s">
        <v>13</v>
      </c>
      <c r="D5136" s="6" t="s">
        <v>19</v>
      </c>
      <c r="E5136" s="5">
        <v>62479.413800000002</v>
      </c>
      <c r="F5136" s="8">
        <v>42277</v>
      </c>
    </row>
    <row r="5137" spans="1:6" x14ac:dyDescent="0.2">
      <c r="A5137" s="5" t="s">
        <v>23</v>
      </c>
      <c r="B5137" s="5" t="s">
        <v>6</v>
      </c>
      <c r="C5137" s="6" t="s">
        <v>7</v>
      </c>
      <c r="D5137" s="6" t="s">
        <v>12</v>
      </c>
      <c r="E5137" s="5">
        <v>62209.783520000005</v>
      </c>
      <c r="F5137" s="8">
        <v>42277</v>
      </c>
    </row>
    <row r="5138" spans="1:6" x14ac:dyDescent="0.2">
      <c r="A5138" s="5" t="s">
        <v>23</v>
      </c>
      <c r="B5138" s="5" t="s">
        <v>6</v>
      </c>
      <c r="C5138" s="6" t="s">
        <v>24</v>
      </c>
      <c r="D5138" s="6" t="s">
        <v>26</v>
      </c>
      <c r="E5138" s="5">
        <v>61579.992310000001</v>
      </c>
      <c r="F5138" s="8">
        <v>42277</v>
      </c>
    </row>
    <row r="5139" spans="1:6" x14ac:dyDescent="0.2">
      <c r="A5139" s="5" t="s">
        <v>23</v>
      </c>
      <c r="B5139" s="5" t="s">
        <v>6</v>
      </c>
      <c r="C5139" s="6" t="s">
        <v>21</v>
      </c>
      <c r="D5139" s="6" t="s">
        <v>12</v>
      </c>
      <c r="E5139" s="5">
        <v>60623.787850000001</v>
      </c>
      <c r="F5139" s="8">
        <v>42277</v>
      </c>
    </row>
    <row r="5140" spans="1:6" x14ac:dyDescent="0.2">
      <c r="A5140" s="5" t="s">
        <v>23</v>
      </c>
      <c r="B5140" s="5" t="s">
        <v>22</v>
      </c>
      <c r="C5140" s="6" t="s">
        <v>14</v>
      </c>
      <c r="D5140" s="6" t="s">
        <v>8</v>
      </c>
      <c r="E5140" s="5">
        <v>60307.005980000002</v>
      </c>
      <c r="F5140" s="8">
        <v>42277</v>
      </c>
    </row>
    <row r="5141" spans="1:6" x14ac:dyDescent="0.2">
      <c r="A5141" s="5" t="s">
        <v>23</v>
      </c>
      <c r="B5141" s="5" t="s">
        <v>22</v>
      </c>
      <c r="C5141" s="6" t="s">
        <v>24</v>
      </c>
      <c r="D5141" s="6" t="s">
        <v>8</v>
      </c>
      <c r="E5141" s="5">
        <v>58792.913</v>
      </c>
      <c r="F5141" s="8">
        <v>42277</v>
      </c>
    </row>
    <row r="5142" spans="1:6" x14ac:dyDescent="0.2">
      <c r="A5142" s="5" t="s">
        <v>23</v>
      </c>
      <c r="B5142" s="5" t="s">
        <v>6</v>
      </c>
      <c r="C5142" s="6" t="s">
        <v>11</v>
      </c>
      <c r="D5142" s="6" t="s">
        <v>17</v>
      </c>
      <c r="E5142" s="5">
        <v>58610.303</v>
      </c>
      <c r="F5142" s="8">
        <v>42277</v>
      </c>
    </row>
    <row r="5143" spans="1:6" x14ac:dyDescent="0.2">
      <c r="A5143" s="5" t="s">
        <v>23</v>
      </c>
      <c r="B5143" s="5" t="s">
        <v>22</v>
      </c>
      <c r="C5143" s="6" t="s">
        <v>11</v>
      </c>
      <c r="D5143" s="6" t="s">
        <v>17</v>
      </c>
      <c r="E5143" s="5">
        <v>58403.938000000002</v>
      </c>
      <c r="F5143" s="8">
        <v>42277</v>
      </c>
    </row>
    <row r="5144" spans="1:6" x14ac:dyDescent="0.2">
      <c r="A5144" s="5" t="s">
        <v>23</v>
      </c>
      <c r="B5144" s="5" t="s">
        <v>6</v>
      </c>
      <c r="C5144" s="6" t="s">
        <v>11</v>
      </c>
      <c r="D5144" s="6" t="s">
        <v>12</v>
      </c>
      <c r="E5144" s="5">
        <v>57449.176140000003</v>
      </c>
      <c r="F5144" s="8">
        <v>42277</v>
      </c>
    </row>
    <row r="5145" spans="1:6" x14ac:dyDescent="0.2">
      <c r="A5145" s="5" t="s">
        <v>23</v>
      </c>
      <c r="B5145" s="5" t="s">
        <v>6</v>
      </c>
      <c r="C5145" s="6" t="s">
        <v>27</v>
      </c>
      <c r="D5145" s="6" t="s">
        <v>26</v>
      </c>
      <c r="E5145" s="5">
        <v>57374.311829999999</v>
      </c>
      <c r="F5145" s="8">
        <v>42277</v>
      </c>
    </row>
    <row r="5146" spans="1:6" x14ac:dyDescent="0.2">
      <c r="A5146" s="5" t="s">
        <v>23</v>
      </c>
      <c r="B5146" s="5" t="s">
        <v>22</v>
      </c>
      <c r="C5146" s="6" t="s">
        <v>11</v>
      </c>
      <c r="D5146" s="6" t="s">
        <v>12</v>
      </c>
      <c r="E5146" s="5">
        <v>57077.260170000001</v>
      </c>
      <c r="F5146" s="8">
        <v>42277</v>
      </c>
    </row>
    <row r="5147" spans="1:6" x14ac:dyDescent="0.2">
      <c r="A5147" s="5" t="s">
        <v>23</v>
      </c>
      <c r="B5147" s="5" t="s">
        <v>6</v>
      </c>
      <c r="C5147" s="6" t="s">
        <v>13</v>
      </c>
      <c r="D5147" s="6" t="s">
        <v>8</v>
      </c>
      <c r="E5147" s="5">
        <v>57068.859410000005</v>
      </c>
      <c r="F5147" s="8">
        <v>42277</v>
      </c>
    </row>
    <row r="5148" spans="1:6" x14ac:dyDescent="0.2">
      <c r="A5148" s="5" t="s">
        <v>23</v>
      </c>
      <c r="B5148" s="5" t="s">
        <v>6</v>
      </c>
      <c r="C5148" s="6" t="s">
        <v>11</v>
      </c>
      <c r="D5148" s="6" t="s">
        <v>17</v>
      </c>
      <c r="E5148" s="5">
        <v>56937.804300000003</v>
      </c>
      <c r="F5148" s="8">
        <v>42277</v>
      </c>
    </row>
    <row r="5149" spans="1:6" x14ac:dyDescent="0.2">
      <c r="A5149" s="5" t="s">
        <v>23</v>
      </c>
      <c r="B5149" s="5" t="s">
        <v>22</v>
      </c>
      <c r="C5149" s="6" t="s">
        <v>7</v>
      </c>
      <c r="D5149" s="6" t="s">
        <v>17</v>
      </c>
      <c r="E5149" s="5">
        <v>56713.65797</v>
      </c>
      <c r="F5149" s="8">
        <v>42277</v>
      </c>
    </row>
    <row r="5150" spans="1:6" x14ac:dyDescent="0.2">
      <c r="A5150" s="5" t="s">
        <v>23</v>
      </c>
      <c r="B5150" s="5" t="s">
        <v>6</v>
      </c>
      <c r="C5150" s="6" t="s">
        <v>11</v>
      </c>
      <c r="D5150" s="6" t="s">
        <v>8</v>
      </c>
      <c r="E5150" s="5">
        <v>56345.01958</v>
      </c>
      <c r="F5150" s="8">
        <v>42277</v>
      </c>
    </row>
    <row r="5151" spans="1:6" x14ac:dyDescent="0.2">
      <c r="A5151" s="5" t="s">
        <v>23</v>
      </c>
      <c r="B5151" s="5" t="s">
        <v>22</v>
      </c>
      <c r="C5151" s="6" t="s">
        <v>10</v>
      </c>
      <c r="D5151" s="6" t="s">
        <v>12</v>
      </c>
      <c r="E5151" s="5">
        <v>56070.576000000001</v>
      </c>
      <c r="F5151" s="8">
        <v>42277</v>
      </c>
    </row>
    <row r="5152" spans="1:6" x14ac:dyDescent="0.2">
      <c r="A5152" s="5" t="s">
        <v>23</v>
      </c>
      <c r="B5152" s="5" t="s">
        <v>6</v>
      </c>
      <c r="C5152" s="6" t="s">
        <v>13</v>
      </c>
      <c r="D5152" s="6" t="s">
        <v>19</v>
      </c>
      <c r="E5152" s="5">
        <v>56026.222999999998</v>
      </c>
      <c r="F5152" s="8">
        <v>42277</v>
      </c>
    </row>
    <row r="5153" spans="1:6" x14ac:dyDescent="0.2">
      <c r="A5153" s="5" t="s">
        <v>23</v>
      </c>
      <c r="B5153" s="5" t="s">
        <v>6</v>
      </c>
      <c r="C5153" s="6" t="s">
        <v>18</v>
      </c>
      <c r="D5153" s="6" t="s">
        <v>19</v>
      </c>
      <c r="E5153" s="5">
        <v>56014.256800000003</v>
      </c>
      <c r="F5153" s="8">
        <v>42277</v>
      </c>
    </row>
    <row r="5154" spans="1:6" x14ac:dyDescent="0.2">
      <c r="A5154" s="5" t="s">
        <v>23</v>
      </c>
      <c r="B5154" s="5" t="s">
        <v>6</v>
      </c>
      <c r="C5154" s="6" t="s">
        <v>18</v>
      </c>
      <c r="D5154" s="6" t="s">
        <v>8</v>
      </c>
      <c r="E5154" s="5">
        <v>55089.919179999997</v>
      </c>
      <c r="F5154" s="8">
        <v>42277</v>
      </c>
    </row>
    <row r="5155" spans="1:6" x14ac:dyDescent="0.2">
      <c r="A5155" s="5" t="s">
        <v>23</v>
      </c>
      <c r="B5155" s="5" t="s">
        <v>22</v>
      </c>
      <c r="C5155" s="6" t="s">
        <v>7</v>
      </c>
      <c r="D5155" s="6" t="s">
        <v>8</v>
      </c>
      <c r="E5155" s="5">
        <v>54871.08324</v>
      </c>
      <c r="F5155" s="8">
        <v>42277</v>
      </c>
    </row>
    <row r="5156" spans="1:6" x14ac:dyDescent="0.2">
      <c r="A5156" s="5" t="s">
        <v>23</v>
      </c>
      <c r="B5156" s="5" t="s">
        <v>6</v>
      </c>
      <c r="C5156" s="6" t="s">
        <v>13</v>
      </c>
      <c r="D5156" s="6" t="s">
        <v>8</v>
      </c>
      <c r="E5156" s="5">
        <v>54044.43</v>
      </c>
      <c r="F5156" s="8">
        <v>42277</v>
      </c>
    </row>
    <row r="5157" spans="1:6" x14ac:dyDescent="0.2">
      <c r="A5157" s="5" t="s">
        <v>23</v>
      </c>
      <c r="B5157" s="5" t="s">
        <v>6</v>
      </c>
      <c r="C5157" s="6" t="s">
        <v>7</v>
      </c>
      <c r="D5157" s="6" t="s">
        <v>28</v>
      </c>
      <c r="E5157" s="5">
        <v>52964.733749999999</v>
      </c>
      <c r="F5157" s="8">
        <v>42277</v>
      </c>
    </row>
    <row r="5158" spans="1:6" x14ac:dyDescent="0.2">
      <c r="A5158" s="5" t="s">
        <v>23</v>
      </c>
      <c r="B5158" s="5" t="s">
        <v>6</v>
      </c>
      <c r="C5158" s="6" t="s">
        <v>20</v>
      </c>
      <c r="D5158" s="6" t="s">
        <v>12</v>
      </c>
      <c r="E5158" s="5">
        <v>52550</v>
      </c>
      <c r="F5158" s="8">
        <v>42277</v>
      </c>
    </row>
    <row r="5159" spans="1:6" x14ac:dyDescent="0.2">
      <c r="A5159" s="5" t="s">
        <v>23</v>
      </c>
      <c r="B5159" s="5" t="s">
        <v>22</v>
      </c>
      <c r="C5159" s="6" t="s">
        <v>11</v>
      </c>
      <c r="D5159" s="6" t="s">
        <v>8</v>
      </c>
      <c r="E5159" s="5">
        <v>52000</v>
      </c>
      <c r="F5159" s="8">
        <v>42277</v>
      </c>
    </row>
    <row r="5160" spans="1:6" x14ac:dyDescent="0.2">
      <c r="A5160" s="5" t="s">
        <v>23</v>
      </c>
      <c r="B5160" s="5" t="s">
        <v>6</v>
      </c>
      <c r="C5160" s="6" t="s">
        <v>20</v>
      </c>
      <c r="D5160" s="6" t="s">
        <v>28</v>
      </c>
      <c r="E5160" s="5">
        <v>51357.5</v>
      </c>
      <c r="F5160" s="8">
        <v>42277</v>
      </c>
    </row>
    <row r="5161" spans="1:6" x14ac:dyDescent="0.2">
      <c r="A5161" s="5" t="s">
        <v>23</v>
      </c>
      <c r="B5161" s="5" t="s">
        <v>6</v>
      </c>
      <c r="C5161" s="6" t="s">
        <v>11</v>
      </c>
      <c r="D5161" s="6" t="s">
        <v>12</v>
      </c>
      <c r="E5161" s="5">
        <v>50997.868980000007</v>
      </c>
      <c r="F5161" s="8">
        <v>42277</v>
      </c>
    </row>
    <row r="5162" spans="1:6" x14ac:dyDescent="0.2">
      <c r="A5162" s="5" t="s">
        <v>23</v>
      </c>
      <c r="B5162" s="5" t="s">
        <v>6</v>
      </c>
      <c r="C5162" s="6" t="s">
        <v>20</v>
      </c>
      <c r="D5162" s="6" t="s">
        <v>19</v>
      </c>
      <c r="E5162" s="5">
        <v>50895.822</v>
      </c>
      <c r="F5162" s="8">
        <v>42277</v>
      </c>
    </row>
    <row r="5163" spans="1:6" x14ac:dyDescent="0.2">
      <c r="A5163" s="5" t="s">
        <v>23</v>
      </c>
      <c r="B5163" s="5" t="s">
        <v>6</v>
      </c>
      <c r="C5163" s="6" t="s">
        <v>25</v>
      </c>
      <c r="D5163" s="6" t="s">
        <v>17</v>
      </c>
      <c r="E5163" s="5">
        <v>50802.654139999999</v>
      </c>
      <c r="F5163" s="8">
        <v>42277</v>
      </c>
    </row>
    <row r="5164" spans="1:6" x14ac:dyDescent="0.2">
      <c r="A5164" s="5" t="s">
        <v>23</v>
      </c>
      <c r="B5164" s="5" t="s">
        <v>22</v>
      </c>
      <c r="C5164" s="6" t="s">
        <v>20</v>
      </c>
      <c r="D5164" s="6" t="s">
        <v>12</v>
      </c>
      <c r="E5164" s="5">
        <v>50000.000509999998</v>
      </c>
      <c r="F5164" s="8">
        <v>42277</v>
      </c>
    </row>
    <row r="5165" spans="1:6" x14ac:dyDescent="0.2">
      <c r="A5165" s="5" t="s">
        <v>23</v>
      </c>
      <c r="B5165" s="5" t="s">
        <v>6</v>
      </c>
      <c r="C5165" s="6" t="s">
        <v>10</v>
      </c>
      <c r="D5165" s="6" t="s">
        <v>19</v>
      </c>
      <c r="E5165" s="5">
        <v>49925.02794</v>
      </c>
      <c r="F5165" s="8">
        <v>42277</v>
      </c>
    </row>
    <row r="5166" spans="1:6" x14ac:dyDescent="0.2">
      <c r="A5166" s="5" t="s">
        <v>23</v>
      </c>
      <c r="B5166" s="5" t="s">
        <v>6</v>
      </c>
      <c r="C5166" s="6" t="s">
        <v>27</v>
      </c>
      <c r="D5166" s="6" t="s">
        <v>8</v>
      </c>
      <c r="E5166" s="5">
        <v>49903.473300000005</v>
      </c>
      <c r="F5166" s="8">
        <v>42277</v>
      </c>
    </row>
    <row r="5167" spans="1:6" x14ac:dyDescent="0.2">
      <c r="A5167" s="5" t="s">
        <v>23</v>
      </c>
      <c r="B5167" s="5" t="s">
        <v>22</v>
      </c>
      <c r="C5167" s="6" t="s">
        <v>24</v>
      </c>
      <c r="D5167" s="6" t="s">
        <v>17</v>
      </c>
      <c r="E5167" s="5">
        <v>49868.350920000004</v>
      </c>
      <c r="F5167" s="8">
        <v>42277</v>
      </c>
    </row>
    <row r="5168" spans="1:6" x14ac:dyDescent="0.2">
      <c r="A5168" s="5" t="s">
        <v>23</v>
      </c>
      <c r="B5168" s="5" t="s">
        <v>6</v>
      </c>
      <c r="C5168" s="6" t="s">
        <v>13</v>
      </c>
      <c r="D5168" s="6" t="s">
        <v>12</v>
      </c>
      <c r="E5168" s="5">
        <v>49765.685429999998</v>
      </c>
      <c r="F5168" s="8">
        <v>42277</v>
      </c>
    </row>
    <row r="5169" spans="1:6" x14ac:dyDescent="0.2">
      <c r="A5169" s="5" t="s">
        <v>23</v>
      </c>
      <c r="B5169" s="5" t="s">
        <v>22</v>
      </c>
      <c r="C5169" s="6" t="s">
        <v>20</v>
      </c>
      <c r="D5169" s="6" t="s">
        <v>8</v>
      </c>
      <c r="E5169" s="5">
        <v>49477.272570000001</v>
      </c>
      <c r="F5169" s="8">
        <v>42277</v>
      </c>
    </row>
    <row r="5170" spans="1:6" x14ac:dyDescent="0.2">
      <c r="A5170" s="5" t="s">
        <v>23</v>
      </c>
      <c r="B5170" s="5" t="s">
        <v>6</v>
      </c>
      <c r="C5170" s="6" t="s">
        <v>20</v>
      </c>
      <c r="D5170" s="6" t="s">
        <v>17</v>
      </c>
      <c r="E5170" s="5">
        <v>49388.338640000002</v>
      </c>
      <c r="F5170" s="8">
        <v>42277</v>
      </c>
    </row>
    <row r="5171" spans="1:6" x14ac:dyDescent="0.2">
      <c r="A5171" s="5" t="s">
        <v>23</v>
      </c>
      <c r="B5171" s="5" t="s">
        <v>22</v>
      </c>
      <c r="C5171" s="6" t="s">
        <v>20</v>
      </c>
      <c r="D5171" s="6" t="s">
        <v>8</v>
      </c>
      <c r="E5171" s="5">
        <v>49197.516600000003</v>
      </c>
      <c r="F5171" s="8">
        <v>42277</v>
      </c>
    </row>
    <row r="5172" spans="1:6" x14ac:dyDescent="0.2">
      <c r="A5172" s="5" t="s">
        <v>23</v>
      </c>
      <c r="B5172" s="5" t="s">
        <v>6</v>
      </c>
      <c r="C5172" s="6" t="s">
        <v>20</v>
      </c>
      <c r="D5172" s="6" t="s">
        <v>26</v>
      </c>
      <c r="E5172" s="5">
        <v>48972.414060000003</v>
      </c>
      <c r="F5172" s="8">
        <v>42277</v>
      </c>
    </row>
    <row r="5173" spans="1:6" x14ac:dyDescent="0.2">
      <c r="A5173" s="5" t="s">
        <v>23</v>
      </c>
      <c r="B5173" s="5" t="s">
        <v>6</v>
      </c>
      <c r="C5173" s="6" t="s">
        <v>20</v>
      </c>
      <c r="D5173" s="6" t="s">
        <v>17</v>
      </c>
      <c r="E5173" s="5">
        <v>48055.483639999999</v>
      </c>
      <c r="F5173" s="8">
        <v>42277</v>
      </c>
    </row>
    <row r="5174" spans="1:6" x14ac:dyDescent="0.2">
      <c r="A5174" s="5" t="s">
        <v>23</v>
      </c>
      <c r="B5174" s="5" t="s">
        <v>22</v>
      </c>
      <c r="C5174" s="6" t="s">
        <v>24</v>
      </c>
      <c r="D5174" s="6" t="s">
        <v>26</v>
      </c>
      <c r="E5174" s="5">
        <v>47903.171999999999</v>
      </c>
      <c r="F5174" s="8">
        <v>42277</v>
      </c>
    </row>
    <row r="5175" spans="1:6" x14ac:dyDescent="0.2">
      <c r="A5175" s="5" t="s">
        <v>23</v>
      </c>
      <c r="B5175" s="5" t="s">
        <v>6</v>
      </c>
      <c r="C5175" s="6" t="s">
        <v>7</v>
      </c>
      <c r="D5175" s="6" t="s">
        <v>28</v>
      </c>
      <c r="E5175" s="5">
        <v>47853.774140000001</v>
      </c>
      <c r="F5175" s="8">
        <v>42277</v>
      </c>
    </row>
    <row r="5176" spans="1:6" x14ac:dyDescent="0.2">
      <c r="A5176" s="5" t="s">
        <v>23</v>
      </c>
      <c r="B5176" s="5" t="s">
        <v>6</v>
      </c>
      <c r="C5176" s="6" t="s">
        <v>16</v>
      </c>
      <c r="D5176" s="6" t="s">
        <v>12</v>
      </c>
      <c r="E5176" s="5">
        <v>47759.19283</v>
      </c>
      <c r="F5176" s="8">
        <v>42277</v>
      </c>
    </row>
    <row r="5177" spans="1:6" x14ac:dyDescent="0.2">
      <c r="A5177" s="5" t="s">
        <v>23</v>
      </c>
      <c r="B5177" s="5" t="s">
        <v>22</v>
      </c>
      <c r="C5177" s="6" t="s">
        <v>25</v>
      </c>
      <c r="D5177" s="6" t="s">
        <v>17</v>
      </c>
      <c r="E5177" s="5">
        <v>47261.55</v>
      </c>
      <c r="F5177" s="8">
        <v>42277</v>
      </c>
    </row>
    <row r="5178" spans="1:6" x14ac:dyDescent="0.2">
      <c r="A5178" s="5" t="s">
        <v>23</v>
      </c>
      <c r="B5178" s="5" t="s">
        <v>22</v>
      </c>
      <c r="C5178" s="6" t="s">
        <v>20</v>
      </c>
      <c r="D5178" s="6" t="s">
        <v>12</v>
      </c>
      <c r="E5178" s="5">
        <v>46804.529200000004</v>
      </c>
      <c r="F5178" s="8">
        <v>42277</v>
      </c>
    </row>
    <row r="5179" spans="1:6" x14ac:dyDescent="0.2">
      <c r="A5179" s="5" t="s">
        <v>23</v>
      </c>
      <c r="B5179" s="5" t="s">
        <v>6</v>
      </c>
      <c r="C5179" s="6" t="s">
        <v>25</v>
      </c>
      <c r="D5179" s="6" t="s">
        <v>28</v>
      </c>
      <c r="E5179" s="5">
        <v>46744.264590000006</v>
      </c>
      <c r="F5179" s="8">
        <v>42277</v>
      </c>
    </row>
    <row r="5180" spans="1:6" x14ac:dyDescent="0.2">
      <c r="A5180" s="5" t="s">
        <v>23</v>
      </c>
      <c r="B5180" s="5" t="s">
        <v>22</v>
      </c>
      <c r="C5180" s="6" t="s">
        <v>24</v>
      </c>
      <c r="D5180" s="6" t="s">
        <v>8</v>
      </c>
      <c r="E5180" s="5">
        <v>46579.911999999997</v>
      </c>
      <c r="F5180" s="8">
        <v>42277</v>
      </c>
    </row>
    <row r="5181" spans="1:6" x14ac:dyDescent="0.2">
      <c r="A5181" s="5" t="s">
        <v>23</v>
      </c>
      <c r="B5181" s="5" t="s">
        <v>6</v>
      </c>
      <c r="C5181" s="6" t="s">
        <v>7</v>
      </c>
      <c r="D5181" s="6" t="s">
        <v>17</v>
      </c>
      <c r="E5181" s="5">
        <v>46429.919999999998</v>
      </c>
      <c r="F5181" s="8">
        <v>42277</v>
      </c>
    </row>
    <row r="5182" spans="1:6" x14ac:dyDescent="0.2">
      <c r="A5182" s="5" t="s">
        <v>23</v>
      </c>
      <c r="B5182" s="5" t="s">
        <v>6</v>
      </c>
      <c r="C5182" s="6" t="s">
        <v>21</v>
      </c>
      <c r="D5182" s="6" t="s">
        <v>12</v>
      </c>
      <c r="E5182" s="5">
        <v>46334.483540000001</v>
      </c>
      <c r="F5182" s="8">
        <v>42277</v>
      </c>
    </row>
    <row r="5183" spans="1:6" x14ac:dyDescent="0.2">
      <c r="A5183" s="5" t="s">
        <v>23</v>
      </c>
      <c r="B5183" s="5" t="s">
        <v>6</v>
      </c>
      <c r="C5183" s="6" t="s">
        <v>11</v>
      </c>
      <c r="D5183" s="6" t="s">
        <v>17</v>
      </c>
      <c r="E5183" s="5">
        <v>46144.353579999995</v>
      </c>
      <c r="F5183" s="8">
        <v>42277</v>
      </c>
    </row>
    <row r="5184" spans="1:6" x14ac:dyDescent="0.2">
      <c r="A5184" s="5" t="s">
        <v>23</v>
      </c>
      <c r="B5184" s="5" t="s">
        <v>6</v>
      </c>
      <c r="C5184" s="6" t="s">
        <v>10</v>
      </c>
      <c r="D5184" s="6" t="s">
        <v>12</v>
      </c>
      <c r="E5184" s="5">
        <v>45320.834900000002</v>
      </c>
      <c r="F5184" s="8">
        <v>42277</v>
      </c>
    </row>
    <row r="5185" spans="1:6" x14ac:dyDescent="0.2">
      <c r="A5185" s="5" t="s">
        <v>23</v>
      </c>
      <c r="B5185" s="5" t="s">
        <v>6</v>
      </c>
      <c r="C5185" s="6" t="s">
        <v>25</v>
      </c>
      <c r="D5185" s="6" t="s">
        <v>28</v>
      </c>
      <c r="E5185" s="5">
        <v>45158.990730000005</v>
      </c>
      <c r="F5185" s="8">
        <v>42277</v>
      </c>
    </row>
    <row r="5186" spans="1:6" x14ac:dyDescent="0.2">
      <c r="A5186" s="5" t="s">
        <v>23</v>
      </c>
      <c r="B5186" s="5" t="s">
        <v>6</v>
      </c>
      <c r="C5186" s="6" t="s">
        <v>13</v>
      </c>
      <c r="D5186" s="6" t="s">
        <v>12</v>
      </c>
      <c r="E5186" s="5">
        <v>45022.231700000004</v>
      </c>
      <c r="F5186" s="8">
        <v>42277</v>
      </c>
    </row>
    <row r="5187" spans="1:6" x14ac:dyDescent="0.2">
      <c r="A5187" s="5" t="s">
        <v>23</v>
      </c>
      <c r="B5187" s="5" t="s">
        <v>6</v>
      </c>
      <c r="C5187" s="6" t="s">
        <v>24</v>
      </c>
      <c r="D5187" s="6" t="s">
        <v>28</v>
      </c>
      <c r="E5187" s="5">
        <v>44567.06508</v>
      </c>
      <c r="F5187" s="8">
        <v>42277</v>
      </c>
    </row>
    <row r="5188" spans="1:6" x14ac:dyDescent="0.2">
      <c r="A5188" s="5" t="s">
        <v>23</v>
      </c>
      <c r="B5188" s="5" t="s">
        <v>6</v>
      </c>
      <c r="C5188" s="6" t="s">
        <v>10</v>
      </c>
      <c r="D5188" s="6" t="s">
        <v>17</v>
      </c>
      <c r="E5188" s="5">
        <v>43874.096700000002</v>
      </c>
      <c r="F5188" s="8">
        <v>42277</v>
      </c>
    </row>
    <row r="5189" spans="1:6" x14ac:dyDescent="0.2">
      <c r="A5189" s="5" t="s">
        <v>23</v>
      </c>
      <c r="B5189" s="5" t="s">
        <v>6</v>
      </c>
      <c r="C5189" s="6" t="s">
        <v>18</v>
      </c>
      <c r="D5189" s="6" t="s">
        <v>12</v>
      </c>
      <c r="E5189" s="5">
        <v>43411.528130000006</v>
      </c>
      <c r="F5189" s="8">
        <v>42277</v>
      </c>
    </row>
    <row r="5190" spans="1:6" x14ac:dyDescent="0.2">
      <c r="A5190" s="5" t="s">
        <v>23</v>
      </c>
      <c r="B5190" s="5" t="s">
        <v>22</v>
      </c>
      <c r="C5190" s="6" t="s">
        <v>16</v>
      </c>
      <c r="D5190" s="6" t="s">
        <v>28</v>
      </c>
      <c r="E5190" s="5">
        <v>43049.578000000001</v>
      </c>
      <c r="F5190" s="8">
        <v>42277</v>
      </c>
    </row>
    <row r="5191" spans="1:6" x14ac:dyDescent="0.2">
      <c r="A5191" s="5" t="s">
        <v>23</v>
      </c>
      <c r="B5191" s="5" t="s">
        <v>22</v>
      </c>
      <c r="C5191" s="6" t="s">
        <v>18</v>
      </c>
      <c r="D5191" s="6" t="s">
        <v>19</v>
      </c>
      <c r="E5191" s="5">
        <v>42723.718000000001</v>
      </c>
      <c r="F5191" s="8">
        <v>42277</v>
      </c>
    </row>
    <row r="5192" spans="1:6" x14ac:dyDescent="0.2">
      <c r="A5192" s="5" t="s">
        <v>23</v>
      </c>
      <c r="B5192" s="5" t="s">
        <v>6</v>
      </c>
      <c r="C5192" s="6" t="s">
        <v>10</v>
      </c>
      <c r="D5192" s="6" t="s">
        <v>19</v>
      </c>
      <c r="E5192" s="5">
        <v>42530.911460000003</v>
      </c>
      <c r="F5192" s="8">
        <v>42277</v>
      </c>
    </row>
    <row r="5193" spans="1:6" x14ac:dyDescent="0.2">
      <c r="A5193" s="5" t="s">
        <v>23</v>
      </c>
      <c r="B5193" s="5" t="s">
        <v>6</v>
      </c>
      <c r="C5193" s="6" t="s">
        <v>7</v>
      </c>
      <c r="D5193" s="6" t="s">
        <v>17</v>
      </c>
      <c r="E5193" s="5">
        <v>42075.365760000001</v>
      </c>
      <c r="F5193" s="8">
        <v>42277</v>
      </c>
    </row>
    <row r="5194" spans="1:6" x14ac:dyDescent="0.2">
      <c r="A5194" s="5" t="s">
        <v>23</v>
      </c>
      <c r="B5194" s="5" t="s">
        <v>22</v>
      </c>
      <c r="C5194" s="6" t="s">
        <v>16</v>
      </c>
      <c r="D5194" s="6" t="s">
        <v>17</v>
      </c>
      <c r="E5194" s="5">
        <v>41853.837</v>
      </c>
      <c r="F5194" s="8">
        <v>42277</v>
      </c>
    </row>
    <row r="5195" spans="1:6" x14ac:dyDescent="0.2">
      <c r="A5195" s="5" t="s">
        <v>23</v>
      </c>
      <c r="B5195" s="5" t="s">
        <v>22</v>
      </c>
      <c r="C5195" s="6" t="s">
        <v>16</v>
      </c>
      <c r="D5195" s="6" t="s">
        <v>8</v>
      </c>
      <c r="E5195" s="5">
        <v>41802.73085</v>
      </c>
      <c r="F5195" s="8">
        <v>42277</v>
      </c>
    </row>
    <row r="5196" spans="1:6" x14ac:dyDescent="0.2">
      <c r="A5196" s="5" t="s">
        <v>23</v>
      </c>
      <c r="B5196" s="5" t="s">
        <v>22</v>
      </c>
      <c r="C5196" s="6" t="s">
        <v>11</v>
      </c>
      <c r="D5196" s="6" t="s">
        <v>8</v>
      </c>
      <c r="E5196" s="5">
        <v>41248</v>
      </c>
      <c r="F5196" s="8">
        <v>42277</v>
      </c>
    </row>
    <row r="5197" spans="1:6" x14ac:dyDescent="0.2">
      <c r="A5197" s="5" t="s">
        <v>23</v>
      </c>
      <c r="B5197" s="5" t="s">
        <v>6</v>
      </c>
      <c r="C5197" s="6" t="s">
        <v>10</v>
      </c>
      <c r="D5197" s="6" t="s">
        <v>8</v>
      </c>
      <c r="E5197" s="5">
        <v>41218.991780000004</v>
      </c>
      <c r="F5197" s="8">
        <v>42277</v>
      </c>
    </row>
    <row r="5198" spans="1:6" x14ac:dyDescent="0.2">
      <c r="A5198" s="5" t="s">
        <v>23</v>
      </c>
      <c r="B5198" s="5" t="s">
        <v>6</v>
      </c>
      <c r="C5198" s="6" t="s">
        <v>20</v>
      </c>
      <c r="D5198" s="6" t="s">
        <v>28</v>
      </c>
      <c r="E5198" s="5">
        <v>40770.849000000002</v>
      </c>
      <c r="F5198" s="8">
        <v>42277</v>
      </c>
    </row>
    <row r="5199" spans="1:6" x14ac:dyDescent="0.2">
      <c r="A5199" s="5" t="s">
        <v>23</v>
      </c>
      <c r="B5199" s="5" t="s">
        <v>6</v>
      </c>
      <c r="C5199" s="6" t="s">
        <v>21</v>
      </c>
      <c r="D5199" s="6" t="s">
        <v>8</v>
      </c>
      <c r="E5199" s="5">
        <v>40108.265639999998</v>
      </c>
      <c r="F5199" s="8">
        <v>42277</v>
      </c>
    </row>
    <row r="5200" spans="1:6" x14ac:dyDescent="0.2">
      <c r="A5200" s="5" t="s">
        <v>23</v>
      </c>
      <c r="B5200" s="5" t="s">
        <v>22</v>
      </c>
      <c r="C5200" s="6" t="s">
        <v>7</v>
      </c>
      <c r="D5200" s="6" t="s">
        <v>17</v>
      </c>
      <c r="E5200" s="5">
        <v>39903.97453</v>
      </c>
      <c r="F5200" s="8">
        <v>42277</v>
      </c>
    </row>
    <row r="5201" spans="1:6" x14ac:dyDescent="0.2">
      <c r="A5201" s="5" t="s">
        <v>23</v>
      </c>
      <c r="B5201" s="5" t="s">
        <v>6</v>
      </c>
      <c r="C5201" s="6" t="s">
        <v>16</v>
      </c>
      <c r="D5201" s="6" t="s">
        <v>8</v>
      </c>
      <c r="E5201" s="5">
        <v>39840.230470000002</v>
      </c>
      <c r="F5201" s="8">
        <v>42277</v>
      </c>
    </row>
    <row r="5202" spans="1:6" x14ac:dyDescent="0.2">
      <c r="A5202" s="5" t="s">
        <v>23</v>
      </c>
      <c r="B5202" s="5" t="s">
        <v>6</v>
      </c>
      <c r="C5202" s="6" t="s">
        <v>7</v>
      </c>
      <c r="D5202" s="6" t="s">
        <v>12</v>
      </c>
      <c r="E5202" s="5">
        <v>39096.192750000002</v>
      </c>
      <c r="F5202" s="8">
        <v>42277</v>
      </c>
    </row>
    <row r="5203" spans="1:6" x14ac:dyDescent="0.2">
      <c r="A5203" s="5" t="s">
        <v>23</v>
      </c>
      <c r="B5203" s="5" t="s">
        <v>6</v>
      </c>
      <c r="C5203" s="6" t="s">
        <v>11</v>
      </c>
      <c r="D5203" s="6" t="s">
        <v>8</v>
      </c>
      <c r="E5203" s="5">
        <v>39000</v>
      </c>
      <c r="F5203" s="8">
        <v>42277</v>
      </c>
    </row>
    <row r="5204" spans="1:6" x14ac:dyDescent="0.2">
      <c r="A5204" s="5" t="s">
        <v>23</v>
      </c>
      <c r="B5204" s="5" t="s">
        <v>22</v>
      </c>
      <c r="C5204" s="6" t="s">
        <v>20</v>
      </c>
      <c r="D5204" s="6" t="s">
        <v>19</v>
      </c>
      <c r="E5204" s="5">
        <v>39000</v>
      </c>
      <c r="F5204" s="8">
        <v>42277</v>
      </c>
    </row>
    <row r="5205" spans="1:6" x14ac:dyDescent="0.2">
      <c r="A5205" s="5" t="s">
        <v>23</v>
      </c>
      <c r="B5205" s="5" t="s">
        <v>22</v>
      </c>
      <c r="C5205" s="6" t="s">
        <v>11</v>
      </c>
      <c r="D5205" s="6" t="s">
        <v>12</v>
      </c>
      <c r="E5205" s="5">
        <v>38562.798999999999</v>
      </c>
      <c r="F5205" s="8">
        <v>42277</v>
      </c>
    </row>
    <row r="5206" spans="1:6" x14ac:dyDescent="0.2">
      <c r="A5206" s="5" t="s">
        <v>23</v>
      </c>
      <c r="B5206" s="5" t="s">
        <v>6</v>
      </c>
      <c r="C5206" s="6" t="s">
        <v>24</v>
      </c>
      <c r="D5206" s="6" t="s">
        <v>12</v>
      </c>
      <c r="E5206" s="5">
        <v>38262.952140000001</v>
      </c>
      <c r="F5206" s="8">
        <v>42277</v>
      </c>
    </row>
    <row r="5207" spans="1:6" x14ac:dyDescent="0.2">
      <c r="A5207" s="5" t="s">
        <v>23</v>
      </c>
      <c r="B5207" s="5" t="s">
        <v>6</v>
      </c>
      <c r="C5207" s="6" t="s">
        <v>14</v>
      </c>
      <c r="D5207" s="6" t="s">
        <v>17</v>
      </c>
      <c r="E5207" s="5">
        <v>38212.29883</v>
      </c>
      <c r="F5207" s="8">
        <v>42277</v>
      </c>
    </row>
    <row r="5208" spans="1:6" x14ac:dyDescent="0.2">
      <c r="A5208" s="5" t="s">
        <v>23</v>
      </c>
      <c r="B5208" s="5" t="s">
        <v>6</v>
      </c>
      <c r="C5208" s="6" t="s">
        <v>20</v>
      </c>
      <c r="D5208" s="6" t="s">
        <v>12</v>
      </c>
      <c r="E5208" s="5">
        <v>37361.913</v>
      </c>
      <c r="F5208" s="8">
        <v>42277</v>
      </c>
    </row>
    <row r="5209" spans="1:6" x14ac:dyDescent="0.2">
      <c r="A5209" s="5" t="s">
        <v>23</v>
      </c>
      <c r="B5209" s="5" t="s">
        <v>22</v>
      </c>
      <c r="C5209" s="6" t="s">
        <v>16</v>
      </c>
      <c r="D5209" s="6" t="s">
        <v>19</v>
      </c>
      <c r="E5209" s="5">
        <v>37285.798999999999</v>
      </c>
      <c r="F5209" s="8">
        <v>42277</v>
      </c>
    </row>
    <row r="5210" spans="1:6" x14ac:dyDescent="0.2">
      <c r="A5210" s="5" t="s">
        <v>23</v>
      </c>
      <c r="B5210" s="5" t="s">
        <v>22</v>
      </c>
      <c r="C5210" s="6" t="s">
        <v>27</v>
      </c>
      <c r="D5210" s="6" t="s">
        <v>17</v>
      </c>
      <c r="E5210" s="5">
        <v>36970.652740000005</v>
      </c>
      <c r="F5210" s="8">
        <v>42277</v>
      </c>
    </row>
    <row r="5211" spans="1:6" x14ac:dyDescent="0.2">
      <c r="A5211" s="5" t="s">
        <v>23</v>
      </c>
      <c r="B5211" s="5" t="s">
        <v>6</v>
      </c>
      <c r="C5211" s="6" t="s">
        <v>18</v>
      </c>
      <c r="D5211" s="6" t="s">
        <v>8</v>
      </c>
      <c r="E5211" s="5">
        <v>36658.728920000001</v>
      </c>
      <c r="F5211" s="8">
        <v>42277</v>
      </c>
    </row>
    <row r="5212" spans="1:6" x14ac:dyDescent="0.2">
      <c r="A5212" s="5" t="s">
        <v>23</v>
      </c>
      <c r="B5212" s="5" t="s">
        <v>22</v>
      </c>
      <c r="C5212" s="6" t="s">
        <v>21</v>
      </c>
      <c r="D5212" s="6" t="s">
        <v>8</v>
      </c>
      <c r="E5212" s="5">
        <v>36437.525889999997</v>
      </c>
      <c r="F5212" s="8">
        <v>42277</v>
      </c>
    </row>
    <row r="5213" spans="1:6" x14ac:dyDescent="0.2">
      <c r="A5213" s="5" t="s">
        <v>23</v>
      </c>
      <c r="B5213" s="5" t="s">
        <v>22</v>
      </c>
      <c r="C5213" s="6" t="s">
        <v>11</v>
      </c>
      <c r="D5213" s="6" t="s">
        <v>26</v>
      </c>
      <c r="E5213" s="5">
        <v>36187.110160000004</v>
      </c>
      <c r="F5213" s="8">
        <v>42277</v>
      </c>
    </row>
    <row r="5214" spans="1:6" x14ac:dyDescent="0.2">
      <c r="A5214" s="5" t="s">
        <v>23</v>
      </c>
      <c r="B5214" s="5" t="s">
        <v>6</v>
      </c>
      <c r="C5214" s="6" t="s">
        <v>20</v>
      </c>
      <c r="D5214" s="6" t="s">
        <v>17</v>
      </c>
      <c r="E5214" s="5">
        <v>35855.692999999999</v>
      </c>
      <c r="F5214" s="8">
        <v>42277</v>
      </c>
    </row>
    <row r="5215" spans="1:6" x14ac:dyDescent="0.2">
      <c r="A5215" s="5" t="s">
        <v>23</v>
      </c>
      <c r="B5215" s="5" t="s">
        <v>22</v>
      </c>
      <c r="C5215" s="6" t="s">
        <v>21</v>
      </c>
      <c r="D5215" s="6" t="s">
        <v>12</v>
      </c>
      <c r="E5215" s="5">
        <v>35765.99</v>
      </c>
      <c r="F5215" s="8">
        <v>42277</v>
      </c>
    </row>
    <row r="5216" spans="1:6" x14ac:dyDescent="0.2">
      <c r="A5216" s="5" t="s">
        <v>23</v>
      </c>
      <c r="B5216" s="5" t="s">
        <v>22</v>
      </c>
      <c r="C5216" s="6" t="s">
        <v>10</v>
      </c>
      <c r="D5216" s="6" t="s">
        <v>12</v>
      </c>
      <c r="E5216" s="5">
        <v>35624.749969999997</v>
      </c>
      <c r="F5216" s="8">
        <v>42277</v>
      </c>
    </row>
    <row r="5217" spans="1:6" x14ac:dyDescent="0.2">
      <c r="A5217" s="5" t="s">
        <v>23</v>
      </c>
      <c r="B5217" s="5" t="s">
        <v>22</v>
      </c>
      <c r="C5217" s="6" t="s">
        <v>11</v>
      </c>
      <c r="D5217" s="6" t="s">
        <v>28</v>
      </c>
      <c r="E5217" s="5">
        <v>35544.730000000003</v>
      </c>
      <c r="F5217" s="8">
        <v>42277</v>
      </c>
    </row>
    <row r="5218" spans="1:6" x14ac:dyDescent="0.2">
      <c r="A5218" s="5" t="s">
        <v>23</v>
      </c>
      <c r="B5218" s="5" t="s">
        <v>22</v>
      </c>
      <c r="C5218" s="6" t="s">
        <v>11</v>
      </c>
      <c r="D5218" s="6" t="s">
        <v>8</v>
      </c>
      <c r="E5218" s="5">
        <v>35386.254000000001</v>
      </c>
      <c r="F5218" s="8">
        <v>42277</v>
      </c>
    </row>
    <row r="5219" spans="1:6" x14ac:dyDescent="0.2">
      <c r="A5219" s="5" t="s">
        <v>23</v>
      </c>
      <c r="B5219" s="5" t="s">
        <v>6</v>
      </c>
      <c r="C5219" s="6" t="s">
        <v>24</v>
      </c>
      <c r="D5219" s="6" t="s">
        <v>12</v>
      </c>
      <c r="E5219" s="5">
        <v>35236.670619999997</v>
      </c>
      <c r="F5219" s="8">
        <v>42277</v>
      </c>
    </row>
    <row r="5220" spans="1:6" x14ac:dyDescent="0.2">
      <c r="A5220" s="5" t="s">
        <v>23</v>
      </c>
      <c r="B5220" s="5" t="s">
        <v>6</v>
      </c>
      <c r="C5220" s="6" t="s">
        <v>11</v>
      </c>
      <c r="D5220" s="6" t="s">
        <v>19</v>
      </c>
      <c r="E5220" s="5">
        <v>35100</v>
      </c>
      <c r="F5220" s="8">
        <v>42277</v>
      </c>
    </row>
    <row r="5221" spans="1:6" x14ac:dyDescent="0.2">
      <c r="A5221" s="5" t="s">
        <v>23</v>
      </c>
      <c r="B5221" s="5" t="s">
        <v>6</v>
      </c>
      <c r="C5221" s="6" t="s">
        <v>18</v>
      </c>
      <c r="D5221" s="6" t="s">
        <v>26</v>
      </c>
      <c r="E5221" s="5">
        <v>35010.430460000003</v>
      </c>
      <c r="F5221" s="8">
        <v>42277</v>
      </c>
    </row>
    <row r="5222" spans="1:6" x14ac:dyDescent="0.2">
      <c r="A5222" s="5" t="s">
        <v>23</v>
      </c>
      <c r="B5222" s="5" t="s">
        <v>6</v>
      </c>
      <c r="C5222" s="6" t="s">
        <v>20</v>
      </c>
      <c r="D5222" s="6" t="s">
        <v>8</v>
      </c>
      <c r="E5222" s="5">
        <v>34257.800000000003</v>
      </c>
      <c r="F5222" s="8">
        <v>42277</v>
      </c>
    </row>
    <row r="5223" spans="1:6" x14ac:dyDescent="0.2">
      <c r="A5223" s="5" t="s">
        <v>23</v>
      </c>
      <c r="B5223" s="5" t="s">
        <v>6</v>
      </c>
      <c r="C5223" s="6" t="s">
        <v>20</v>
      </c>
      <c r="D5223" s="6" t="s">
        <v>19</v>
      </c>
      <c r="E5223" s="5">
        <v>34029.946880000003</v>
      </c>
      <c r="F5223" s="8">
        <v>42277</v>
      </c>
    </row>
    <row r="5224" spans="1:6" x14ac:dyDescent="0.2">
      <c r="A5224" s="5" t="s">
        <v>23</v>
      </c>
      <c r="B5224" s="5" t="s">
        <v>6</v>
      </c>
      <c r="C5224" s="6" t="s">
        <v>15</v>
      </c>
      <c r="D5224" s="6" t="s">
        <v>28</v>
      </c>
      <c r="E5224" s="5">
        <v>33928.340020000003</v>
      </c>
      <c r="F5224" s="8">
        <v>42277</v>
      </c>
    </row>
    <row r="5225" spans="1:6" x14ac:dyDescent="0.2">
      <c r="A5225" s="5" t="s">
        <v>23</v>
      </c>
      <c r="B5225" s="5" t="s">
        <v>6</v>
      </c>
      <c r="C5225" s="6" t="s">
        <v>16</v>
      </c>
      <c r="D5225" s="6" t="s">
        <v>28</v>
      </c>
      <c r="E5225" s="5">
        <v>33903.29679</v>
      </c>
      <c r="F5225" s="8">
        <v>42277</v>
      </c>
    </row>
    <row r="5226" spans="1:6" x14ac:dyDescent="0.2">
      <c r="A5226" s="5" t="s">
        <v>23</v>
      </c>
      <c r="B5226" s="5" t="s">
        <v>6</v>
      </c>
      <c r="C5226" s="6" t="s">
        <v>11</v>
      </c>
      <c r="D5226" s="6" t="s">
        <v>28</v>
      </c>
      <c r="E5226" s="5">
        <v>33798.046430000002</v>
      </c>
      <c r="F5226" s="8">
        <v>42277</v>
      </c>
    </row>
    <row r="5227" spans="1:6" x14ac:dyDescent="0.2">
      <c r="A5227" s="5" t="s">
        <v>23</v>
      </c>
      <c r="B5227" s="5" t="s">
        <v>6</v>
      </c>
      <c r="C5227" s="6" t="s">
        <v>18</v>
      </c>
      <c r="D5227" s="6" t="s">
        <v>8</v>
      </c>
      <c r="E5227" s="5">
        <v>33747.888279999999</v>
      </c>
      <c r="F5227" s="8">
        <v>42277</v>
      </c>
    </row>
    <row r="5228" spans="1:6" x14ac:dyDescent="0.2">
      <c r="A5228" s="5" t="s">
        <v>23</v>
      </c>
      <c r="B5228" s="5" t="s">
        <v>6</v>
      </c>
      <c r="C5228" s="6" t="s">
        <v>24</v>
      </c>
      <c r="D5228" s="6" t="s">
        <v>8</v>
      </c>
      <c r="E5228" s="5">
        <v>33670.281860000003</v>
      </c>
      <c r="F5228" s="8">
        <v>42277</v>
      </c>
    </row>
    <row r="5229" spans="1:6" x14ac:dyDescent="0.2">
      <c r="A5229" s="5" t="s">
        <v>23</v>
      </c>
      <c r="B5229" s="5" t="s">
        <v>6</v>
      </c>
      <c r="C5229" s="6" t="s">
        <v>14</v>
      </c>
      <c r="D5229" s="6" t="s">
        <v>28</v>
      </c>
      <c r="E5229" s="5">
        <v>33506.111270000001</v>
      </c>
      <c r="F5229" s="8">
        <v>42277</v>
      </c>
    </row>
    <row r="5230" spans="1:6" x14ac:dyDescent="0.2">
      <c r="A5230" s="5" t="s">
        <v>23</v>
      </c>
      <c r="B5230" s="5" t="s">
        <v>6</v>
      </c>
      <c r="C5230" s="6" t="s">
        <v>7</v>
      </c>
      <c r="D5230" s="6" t="s">
        <v>12</v>
      </c>
      <c r="E5230" s="5">
        <v>33423.867460000001</v>
      </c>
      <c r="F5230" s="8">
        <v>42277</v>
      </c>
    </row>
    <row r="5231" spans="1:6" x14ac:dyDescent="0.2">
      <c r="A5231" s="5" t="s">
        <v>23</v>
      </c>
      <c r="B5231" s="5" t="s">
        <v>6</v>
      </c>
      <c r="C5231" s="6" t="s">
        <v>20</v>
      </c>
      <c r="D5231" s="6" t="s">
        <v>19</v>
      </c>
      <c r="E5231" s="5">
        <v>33375.000999999997</v>
      </c>
      <c r="F5231" s="8">
        <v>42277</v>
      </c>
    </row>
    <row r="5232" spans="1:6" x14ac:dyDescent="0.2">
      <c r="A5232" s="5" t="s">
        <v>23</v>
      </c>
      <c r="B5232" s="5" t="s">
        <v>6</v>
      </c>
      <c r="C5232" s="6" t="s">
        <v>7</v>
      </c>
      <c r="D5232" s="6" t="s">
        <v>26</v>
      </c>
      <c r="E5232" s="5">
        <v>33339.683080000003</v>
      </c>
      <c r="F5232" s="8">
        <v>42277</v>
      </c>
    </row>
    <row r="5233" spans="1:6" x14ac:dyDescent="0.2">
      <c r="A5233" s="5" t="s">
        <v>23</v>
      </c>
      <c r="B5233" s="5" t="s">
        <v>22</v>
      </c>
      <c r="C5233" s="6" t="s">
        <v>13</v>
      </c>
      <c r="D5233" s="6" t="s">
        <v>8</v>
      </c>
      <c r="E5233" s="5">
        <v>33335.306620000003</v>
      </c>
      <c r="F5233" s="8">
        <v>42277</v>
      </c>
    </row>
    <row r="5234" spans="1:6" x14ac:dyDescent="0.2">
      <c r="A5234" s="5" t="s">
        <v>23</v>
      </c>
      <c r="B5234" s="5" t="s">
        <v>22</v>
      </c>
      <c r="C5234" s="6" t="s">
        <v>18</v>
      </c>
      <c r="D5234" s="6" t="s">
        <v>19</v>
      </c>
      <c r="E5234" s="5">
        <v>33219.616000000002</v>
      </c>
      <c r="F5234" s="8">
        <v>42277</v>
      </c>
    </row>
    <row r="5235" spans="1:6" x14ac:dyDescent="0.2">
      <c r="A5235" s="5" t="s">
        <v>23</v>
      </c>
      <c r="B5235" s="5" t="s">
        <v>6</v>
      </c>
      <c r="C5235" s="6" t="s">
        <v>10</v>
      </c>
      <c r="D5235" s="6" t="s">
        <v>19</v>
      </c>
      <c r="E5235" s="5">
        <v>33217.603799999997</v>
      </c>
      <c r="F5235" s="8">
        <v>42277</v>
      </c>
    </row>
    <row r="5236" spans="1:6" x14ac:dyDescent="0.2">
      <c r="A5236" s="5" t="s">
        <v>23</v>
      </c>
      <c r="B5236" s="5" t="s">
        <v>6</v>
      </c>
      <c r="C5236" s="6" t="s">
        <v>15</v>
      </c>
      <c r="D5236" s="6" t="s">
        <v>19</v>
      </c>
      <c r="E5236" s="5">
        <v>33173.813999999998</v>
      </c>
      <c r="F5236" s="8">
        <v>42277</v>
      </c>
    </row>
    <row r="5237" spans="1:6" x14ac:dyDescent="0.2">
      <c r="A5237" s="5" t="s">
        <v>23</v>
      </c>
      <c r="B5237" s="5" t="s">
        <v>6</v>
      </c>
      <c r="C5237" s="6" t="s">
        <v>11</v>
      </c>
      <c r="D5237" s="6" t="s">
        <v>12</v>
      </c>
      <c r="E5237" s="5">
        <v>33010.901600000005</v>
      </c>
      <c r="F5237" s="8">
        <v>42277</v>
      </c>
    </row>
    <row r="5238" spans="1:6" x14ac:dyDescent="0.2">
      <c r="A5238" s="5" t="s">
        <v>23</v>
      </c>
      <c r="B5238" s="5" t="s">
        <v>6</v>
      </c>
      <c r="C5238" s="6" t="s">
        <v>20</v>
      </c>
      <c r="D5238" s="6" t="s">
        <v>12</v>
      </c>
      <c r="E5238" s="5">
        <v>32536.041069999999</v>
      </c>
      <c r="F5238" s="8">
        <v>42277</v>
      </c>
    </row>
    <row r="5239" spans="1:6" x14ac:dyDescent="0.2">
      <c r="A5239" s="5" t="s">
        <v>23</v>
      </c>
      <c r="B5239" s="5" t="s">
        <v>22</v>
      </c>
      <c r="C5239" s="6" t="s">
        <v>11</v>
      </c>
      <c r="D5239" s="6" t="s">
        <v>26</v>
      </c>
      <c r="E5239" s="5">
        <v>32376.143</v>
      </c>
      <c r="F5239" s="8">
        <v>42277</v>
      </c>
    </row>
    <row r="5240" spans="1:6" x14ac:dyDescent="0.2">
      <c r="A5240" s="5" t="s">
        <v>23</v>
      </c>
      <c r="B5240" s="5" t="s">
        <v>6</v>
      </c>
      <c r="C5240" s="6" t="s">
        <v>20</v>
      </c>
      <c r="D5240" s="6" t="s">
        <v>8</v>
      </c>
      <c r="E5240" s="5">
        <v>31764.973600000001</v>
      </c>
      <c r="F5240" s="8">
        <v>42277</v>
      </c>
    </row>
    <row r="5241" spans="1:6" x14ac:dyDescent="0.2">
      <c r="A5241" s="5" t="s">
        <v>23</v>
      </c>
      <c r="B5241" s="5" t="s">
        <v>6</v>
      </c>
      <c r="C5241" s="6" t="s">
        <v>18</v>
      </c>
      <c r="D5241" s="6" t="s">
        <v>19</v>
      </c>
      <c r="E5241" s="5">
        <v>31759.43</v>
      </c>
      <c r="F5241" s="8">
        <v>42277</v>
      </c>
    </row>
    <row r="5242" spans="1:6" x14ac:dyDescent="0.2">
      <c r="A5242" s="5" t="s">
        <v>23</v>
      </c>
      <c r="B5242" s="5" t="s">
        <v>22</v>
      </c>
      <c r="C5242" s="6" t="s">
        <v>7</v>
      </c>
      <c r="D5242" s="6" t="s">
        <v>26</v>
      </c>
      <c r="E5242" s="5">
        <v>31510.416000000001</v>
      </c>
      <c r="F5242" s="8">
        <v>42277</v>
      </c>
    </row>
    <row r="5243" spans="1:6" x14ac:dyDescent="0.2">
      <c r="A5243" s="5" t="s">
        <v>23</v>
      </c>
      <c r="B5243" s="5" t="s">
        <v>6</v>
      </c>
      <c r="C5243" s="6" t="s">
        <v>11</v>
      </c>
      <c r="D5243" s="6" t="s">
        <v>28</v>
      </c>
      <c r="E5243" s="5">
        <v>31310.242900000001</v>
      </c>
      <c r="F5243" s="8">
        <v>42277</v>
      </c>
    </row>
    <row r="5244" spans="1:6" x14ac:dyDescent="0.2">
      <c r="A5244" s="5" t="s">
        <v>23</v>
      </c>
      <c r="B5244" s="5" t="s">
        <v>6</v>
      </c>
      <c r="C5244" s="6" t="s">
        <v>18</v>
      </c>
      <c r="D5244" s="6" t="s">
        <v>8</v>
      </c>
      <c r="E5244" s="5">
        <v>31014.957180000001</v>
      </c>
      <c r="F5244" s="8">
        <v>42277</v>
      </c>
    </row>
    <row r="5245" spans="1:6" x14ac:dyDescent="0.2">
      <c r="A5245" s="5" t="s">
        <v>23</v>
      </c>
      <c r="B5245" s="5" t="s">
        <v>6</v>
      </c>
      <c r="C5245" s="6" t="s">
        <v>11</v>
      </c>
      <c r="D5245" s="6" t="s">
        <v>17</v>
      </c>
      <c r="E5245" s="5">
        <v>30762.894080000002</v>
      </c>
      <c r="F5245" s="8">
        <v>42277</v>
      </c>
    </row>
    <row r="5246" spans="1:6" x14ac:dyDescent="0.2">
      <c r="A5246" s="5" t="s">
        <v>23</v>
      </c>
      <c r="B5246" s="5" t="s">
        <v>22</v>
      </c>
      <c r="C5246" s="6" t="s">
        <v>18</v>
      </c>
      <c r="D5246" s="6" t="s">
        <v>8</v>
      </c>
      <c r="E5246" s="5">
        <v>30491.687999999998</v>
      </c>
      <c r="F5246" s="8">
        <v>42277</v>
      </c>
    </row>
    <row r="5247" spans="1:6" x14ac:dyDescent="0.2">
      <c r="A5247" s="5" t="s">
        <v>23</v>
      </c>
      <c r="B5247" s="5" t="s">
        <v>22</v>
      </c>
      <c r="C5247" s="6" t="s">
        <v>10</v>
      </c>
      <c r="D5247" s="6" t="s">
        <v>28</v>
      </c>
      <c r="E5247" s="5">
        <v>30294.54595</v>
      </c>
      <c r="F5247" s="8">
        <v>42277</v>
      </c>
    </row>
    <row r="5248" spans="1:6" x14ac:dyDescent="0.2">
      <c r="A5248" s="5" t="s">
        <v>23</v>
      </c>
      <c r="B5248" s="5" t="s">
        <v>22</v>
      </c>
      <c r="C5248" s="6" t="s">
        <v>20</v>
      </c>
      <c r="D5248" s="6" t="s">
        <v>26</v>
      </c>
      <c r="E5248" s="5">
        <v>30000</v>
      </c>
      <c r="F5248" s="8">
        <v>42277</v>
      </c>
    </row>
    <row r="5249" spans="1:6" x14ac:dyDescent="0.2">
      <c r="A5249" s="5" t="s">
        <v>23</v>
      </c>
      <c r="B5249" s="5" t="s">
        <v>6</v>
      </c>
      <c r="C5249" s="6" t="s">
        <v>13</v>
      </c>
      <c r="D5249" s="6" t="s">
        <v>8</v>
      </c>
      <c r="E5249" s="5">
        <v>29881.592690000001</v>
      </c>
      <c r="F5249" s="8">
        <v>42277</v>
      </c>
    </row>
    <row r="5250" spans="1:6" x14ac:dyDescent="0.2">
      <c r="A5250" s="5" t="s">
        <v>23</v>
      </c>
      <c r="B5250" s="5" t="s">
        <v>6</v>
      </c>
      <c r="C5250" s="6" t="s">
        <v>24</v>
      </c>
      <c r="D5250" s="6" t="s">
        <v>28</v>
      </c>
      <c r="E5250" s="5">
        <v>29858.535800000001</v>
      </c>
      <c r="F5250" s="8">
        <v>42277</v>
      </c>
    </row>
    <row r="5251" spans="1:6" x14ac:dyDescent="0.2">
      <c r="A5251" s="5" t="s">
        <v>23</v>
      </c>
      <c r="B5251" s="5" t="s">
        <v>6</v>
      </c>
      <c r="C5251" s="6" t="s">
        <v>24</v>
      </c>
      <c r="D5251" s="6" t="s">
        <v>17</v>
      </c>
      <c r="E5251" s="5">
        <v>29748.352850000003</v>
      </c>
      <c r="F5251" s="8">
        <v>42277</v>
      </c>
    </row>
    <row r="5252" spans="1:6" x14ac:dyDescent="0.2">
      <c r="A5252" s="5" t="s">
        <v>23</v>
      </c>
      <c r="B5252" s="5" t="s">
        <v>6</v>
      </c>
      <c r="C5252" s="6" t="s">
        <v>11</v>
      </c>
      <c r="D5252" s="6" t="s">
        <v>17</v>
      </c>
      <c r="E5252" s="5">
        <v>29605.379089999999</v>
      </c>
      <c r="F5252" s="8">
        <v>42277</v>
      </c>
    </row>
    <row r="5253" spans="1:6" x14ac:dyDescent="0.2">
      <c r="A5253" s="5" t="s">
        <v>23</v>
      </c>
      <c r="B5253" s="5" t="s">
        <v>6</v>
      </c>
      <c r="C5253" s="6" t="s">
        <v>7</v>
      </c>
      <c r="D5253" s="6" t="s">
        <v>26</v>
      </c>
      <c r="E5253" s="5">
        <v>29294.077920000003</v>
      </c>
      <c r="F5253" s="8">
        <v>42277</v>
      </c>
    </row>
    <row r="5254" spans="1:6" x14ac:dyDescent="0.2">
      <c r="A5254" s="5" t="s">
        <v>23</v>
      </c>
      <c r="B5254" s="5" t="s">
        <v>6</v>
      </c>
      <c r="C5254" s="6" t="s">
        <v>11</v>
      </c>
      <c r="D5254" s="6" t="s">
        <v>28</v>
      </c>
      <c r="E5254" s="5">
        <v>28945</v>
      </c>
      <c r="F5254" s="8">
        <v>42277</v>
      </c>
    </row>
    <row r="5255" spans="1:6" x14ac:dyDescent="0.2">
      <c r="A5255" s="5" t="s">
        <v>23</v>
      </c>
      <c r="B5255" s="5" t="s">
        <v>6</v>
      </c>
      <c r="C5255" s="6" t="s">
        <v>21</v>
      </c>
      <c r="D5255" s="6" t="s">
        <v>17</v>
      </c>
      <c r="E5255" s="5">
        <v>28775.403289999998</v>
      </c>
      <c r="F5255" s="8">
        <v>42277</v>
      </c>
    </row>
    <row r="5256" spans="1:6" x14ac:dyDescent="0.2">
      <c r="A5256" s="5" t="s">
        <v>23</v>
      </c>
      <c r="B5256" s="5" t="s">
        <v>6</v>
      </c>
      <c r="C5256" s="6" t="s">
        <v>11</v>
      </c>
      <c r="D5256" s="6" t="s">
        <v>8</v>
      </c>
      <c r="E5256" s="5">
        <v>28573.321199999998</v>
      </c>
      <c r="F5256" s="8">
        <v>42277</v>
      </c>
    </row>
    <row r="5257" spans="1:6" x14ac:dyDescent="0.2">
      <c r="A5257" s="5" t="s">
        <v>23</v>
      </c>
      <c r="B5257" s="5" t="s">
        <v>6</v>
      </c>
      <c r="C5257" s="6" t="s">
        <v>21</v>
      </c>
      <c r="D5257" s="6" t="s">
        <v>28</v>
      </c>
      <c r="E5257" s="5">
        <v>28465.36825</v>
      </c>
      <c r="F5257" s="8">
        <v>42277</v>
      </c>
    </row>
    <row r="5258" spans="1:6" x14ac:dyDescent="0.2">
      <c r="A5258" s="5" t="s">
        <v>23</v>
      </c>
      <c r="B5258" s="5" t="s">
        <v>6</v>
      </c>
      <c r="C5258" s="6" t="s">
        <v>10</v>
      </c>
      <c r="D5258" s="6" t="s">
        <v>17</v>
      </c>
      <c r="E5258" s="5">
        <v>28257.415199999999</v>
      </c>
      <c r="F5258" s="8">
        <v>42277</v>
      </c>
    </row>
    <row r="5259" spans="1:6" x14ac:dyDescent="0.2">
      <c r="A5259" s="5" t="s">
        <v>23</v>
      </c>
      <c r="B5259" s="5" t="s">
        <v>22</v>
      </c>
      <c r="C5259" s="6" t="s">
        <v>20</v>
      </c>
      <c r="D5259" s="6" t="s">
        <v>8</v>
      </c>
      <c r="E5259" s="5">
        <v>28064.35</v>
      </c>
      <c r="F5259" s="8">
        <v>42277</v>
      </c>
    </row>
    <row r="5260" spans="1:6" x14ac:dyDescent="0.2">
      <c r="A5260" s="5" t="s">
        <v>23</v>
      </c>
      <c r="B5260" s="5" t="s">
        <v>6</v>
      </c>
      <c r="C5260" s="6" t="s">
        <v>10</v>
      </c>
      <c r="D5260" s="6" t="s">
        <v>8</v>
      </c>
      <c r="E5260" s="5">
        <v>28000</v>
      </c>
      <c r="F5260" s="8">
        <v>42277</v>
      </c>
    </row>
    <row r="5261" spans="1:6" x14ac:dyDescent="0.2">
      <c r="A5261" s="5" t="s">
        <v>23</v>
      </c>
      <c r="B5261" s="5" t="s">
        <v>6</v>
      </c>
      <c r="C5261" s="6" t="s">
        <v>21</v>
      </c>
      <c r="D5261" s="6" t="s">
        <v>8</v>
      </c>
      <c r="E5261" s="5">
        <v>27691.195949999998</v>
      </c>
      <c r="F5261" s="8">
        <v>42277</v>
      </c>
    </row>
    <row r="5262" spans="1:6" x14ac:dyDescent="0.2">
      <c r="A5262" s="5" t="s">
        <v>23</v>
      </c>
      <c r="B5262" s="5" t="s">
        <v>6</v>
      </c>
      <c r="C5262" s="6" t="s">
        <v>7</v>
      </c>
      <c r="D5262" s="6" t="s">
        <v>8</v>
      </c>
      <c r="E5262" s="5">
        <v>27014.052560000004</v>
      </c>
      <c r="F5262" s="8">
        <v>42277</v>
      </c>
    </row>
    <row r="5263" spans="1:6" x14ac:dyDescent="0.2">
      <c r="A5263" s="5" t="s">
        <v>23</v>
      </c>
      <c r="B5263" s="5" t="s">
        <v>6</v>
      </c>
      <c r="C5263" s="6" t="s">
        <v>20</v>
      </c>
      <c r="D5263" s="6" t="s">
        <v>26</v>
      </c>
      <c r="E5263" s="5">
        <v>26896.512990000003</v>
      </c>
      <c r="F5263" s="8">
        <v>42277</v>
      </c>
    </row>
    <row r="5264" spans="1:6" x14ac:dyDescent="0.2">
      <c r="A5264" s="5" t="s">
        <v>23</v>
      </c>
      <c r="B5264" s="5" t="s">
        <v>6</v>
      </c>
      <c r="C5264" s="6" t="s">
        <v>13</v>
      </c>
      <c r="D5264" s="6" t="s">
        <v>26</v>
      </c>
      <c r="E5264" s="5">
        <v>26882.986900000004</v>
      </c>
      <c r="F5264" s="8">
        <v>42277</v>
      </c>
    </row>
    <row r="5265" spans="1:6" x14ac:dyDescent="0.2">
      <c r="A5265" s="5" t="s">
        <v>23</v>
      </c>
      <c r="B5265" s="5" t="s">
        <v>22</v>
      </c>
      <c r="C5265" s="6" t="s">
        <v>11</v>
      </c>
      <c r="D5265" s="6" t="s">
        <v>8</v>
      </c>
      <c r="E5265" s="5">
        <v>26368.733850000001</v>
      </c>
      <c r="F5265" s="8">
        <v>42277</v>
      </c>
    </row>
    <row r="5266" spans="1:6" x14ac:dyDescent="0.2">
      <c r="A5266" s="5" t="s">
        <v>23</v>
      </c>
      <c r="B5266" s="5" t="s">
        <v>6</v>
      </c>
      <c r="C5266" s="6" t="s">
        <v>13</v>
      </c>
      <c r="D5266" s="6" t="s">
        <v>8</v>
      </c>
      <c r="E5266" s="5">
        <v>25999.999990000004</v>
      </c>
      <c r="F5266" s="8">
        <v>42277</v>
      </c>
    </row>
    <row r="5267" spans="1:6" x14ac:dyDescent="0.2">
      <c r="A5267" s="5" t="s">
        <v>23</v>
      </c>
      <c r="B5267" s="5" t="s">
        <v>22</v>
      </c>
      <c r="C5267" s="6" t="s">
        <v>20</v>
      </c>
      <c r="D5267" s="6" t="s">
        <v>17</v>
      </c>
      <c r="E5267" s="5">
        <v>25387.415000000001</v>
      </c>
      <c r="F5267" s="8">
        <v>42277</v>
      </c>
    </row>
    <row r="5268" spans="1:6" x14ac:dyDescent="0.2">
      <c r="A5268" s="5" t="s">
        <v>23</v>
      </c>
      <c r="B5268" s="5" t="s">
        <v>6</v>
      </c>
      <c r="C5268" s="6" t="s">
        <v>13</v>
      </c>
      <c r="D5268" s="6" t="s">
        <v>19</v>
      </c>
      <c r="E5268" s="5">
        <v>25378.644319999999</v>
      </c>
      <c r="F5268" s="8">
        <v>42277</v>
      </c>
    </row>
    <row r="5269" spans="1:6" x14ac:dyDescent="0.2">
      <c r="A5269" s="5" t="s">
        <v>23</v>
      </c>
      <c r="B5269" s="5" t="s">
        <v>6</v>
      </c>
      <c r="C5269" s="6" t="s">
        <v>11</v>
      </c>
      <c r="D5269" s="6" t="s">
        <v>28</v>
      </c>
      <c r="E5269" s="5">
        <v>25275.80573</v>
      </c>
      <c r="F5269" s="8">
        <v>42277</v>
      </c>
    </row>
    <row r="5270" spans="1:6" x14ac:dyDescent="0.2">
      <c r="A5270" s="5" t="s">
        <v>23</v>
      </c>
      <c r="B5270" s="5" t="s">
        <v>22</v>
      </c>
      <c r="C5270" s="6" t="s">
        <v>20</v>
      </c>
      <c r="D5270" s="6" t="s">
        <v>17</v>
      </c>
      <c r="E5270" s="5">
        <v>25243.705999999998</v>
      </c>
      <c r="F5270" s="8">
        <v>42277</v>
      </c>
    </row>
    <row r="5271" spans="1:6" x14ac:dyDescent="0.2">
      <c r="A5271" s="5" t="s">
        <v>23</v>
      </c>
      <c r="B5271" s="5" t="s">
        <v>22</v>
      </c>
      <c r="C5271" s="6" t="s">
        <v>11</v>
      </c>
      <c r="D5271" s="6" t="s">
        <v>8</v>
      </c>
      <c r="E5271" s="5">
        <v>24296.625</v>
      </c>
      <c r="F5271" s="8">
        <v>42277</v>
      </c>
    </row>
    <row r="5272" spans="1:6" x14ac:dyDescent="0.2">
      <c r="A5272" s="5" t="s">
        <v>23</v>
      </c>
      <c r="B5272" s="5" t="s">
        <v>22</v>
      </c>
      <c r="C5272" s="6" t="s">
        <v>18</v>
      </c>
      <c r="D5272" s="6" t="s">
        <v>28</v>
      </c>
      <c r="E5272" s="5">
        <v>24220.799999999999</v>
      </c>
      <c r="F5272" s="8">
        <v>42277</v>
      </c>
    </row>
    <row r="5273" spans="1:6" x14ac:dyDescent="0.2">
      <c r="A5273" s="5" t="s">
        <v>23</v>
      </c>
      <c r="B5273" s="5" t="s">
        <v>22</v>
      </c>
      <c r="C5273" s="6" t="s">
        <v>7</v>
      </c>
      <c r="D5273" s="6" t="s">
        <v>8</v>
      </c>
      <c r="E5273" s="5">
        <v>24217.067749999998</v>
      </c>
      <c r="F5273" s="8">
        <v>42277</v>
      </c>
    </row>
    <row r="5274" spans="1:6" x14ac:dyDescent="0.2">
      <c r="A5274" s="5" t="s">
        <v>23</v>
      </c>
      <c r="B5274" s="5" t="s">
        <v>6</v>
      </c>
      <c r="C5274" s="6" t="s">
        <v>20</v>
      </c>
      <c r="D5274" s="6" t="s">
        <v>12</v>
      </c>
      <c r="E5274" s="5">
        <v>24130.391219999998</v>
      </c>
      <c r="F5274" s="8">
        <v>42277</v>
      </c>
    </row>
    <row r="5275" spans="1:6" x14ac:dyDescent="0.2">
      <c r="A5275" s="5" t="s">
        <v>23</v>
      </c>
      <c r="B5275" s="5" t="s">
        <v>6</v>
      </c>
      <c r="C5275" s="6" t="s">
        <v>7</v>
      </c>
      <c r="D5275" s="6" t="s">
        <v>19</v>
      </c>
      <c r="E5275" s="5">
        <v>23970.246769999998</v>
      </c>
      <c r="F5275" s="8">
        <v>42277</v>
      </c>
    </row>
    <row r="5276" spans="1:6" x14ac:dyDescent="0.2">
      <c r="A5276" s="5" t="s">
        <v>23</v>
      </c>
      <c r="B5276" s="5" t="s">
        <v>22</v>
      </c>
      <c r="C5276" s="6" t="s">
        <v>24</v>
      </c>
      <c r="D5276" s="6" t="s">
        <v>12</v>
      </c>
      <c r="E5276" s="5">
        <v>23953.893</v>
      </c>
      <c r="F5276" s="8">
        <v>42277</v>
      </c>
    </row>
    <row r="5277" spans="1:6" x14ac:dyDescent="0.2">
      <c r="A5277" s="5" t="s">
        <v>23</v>
      </c>
      <c r="B5277" s="5" t="s">
        <v>22</v>
      </c>
      <c r="C5277" s="6" t="s">
        <v>20</v>
      </c>
      <c r="D5277" s="6" t="s">
        <v>28</v>
      </c>
      <c r="E5277" s="5">
        <v>23726</v>
      </c>
      <c r="F5277" s="8">
        <v>42277</v>
      </c>
    </row>
    <row r="5278" spans="1:6" x14ac:dyDescent="0.2">
      <c r="A5278" s="5" t="s">
        <v>23</v>
      </c>
      <c r="B5278" s="5" t="s">
        <v>22</v>
      </c>
      <c r="C5278" s="6" t="s">
        <v>18</v>
      </c>
      <c r="D5278" s="6" t="s">
        <v>8</v>
      </c>
      <c r="E5278" s="5">
        <v>23458.038270000001</v>
      </c>
      <c r="F5278" s="8">
        <v>42277</v>
      </c>
    </row>
    <row r="5279" spans="1:6" x14ac:dyDescent="0.2">
      <c r="A5279" s="5" t="s">
        <v>23</v>
      </c>
      <c r="B5279" s="5" t="s">
        <v>6</v>
      </c>
      <c r="C5279" s="6" t="s">
        <v>11</v>
      </c>
      <c r="D5279" s="6" t="s">
        <v>8</v>
      </c>
      <c r="E5279" s="5">
        <v>23320</v>
      </c>
      <c r="F5279" s="8">
        <v>42277</v>
      </c>
    </row>
    <row r="5280" spans="1:6" x14ac:dyDescent="0.2">
      <c r="A5280" s="5" t="s">
        <v>23</v>
      </c>
      <c r="B5280" s="5" t="s">
        <v>6</v>
      </c>
      <c r="C5280" s="6" t="s">
        <v>10</v>
      </c>
      <c r="D5280" s="6" t="s">
        <v>12</v>
      </c>
      <c r="E5280" s="5">
        <v>23243.25836</v>
      </c>
      <c r="F5280" s="8">
        <v>42277</v>
      </c>
    </row>
    <row r="5281" spans="1:6" x14ac:dyDescent="0.2">
      <c r="A5281" s="5" t="s">
        <v>23</v>
      </c>
      <c r="B5281" s="5" t="s">
        <v>6</v>
      </c>
      <c r="C5281" s="6" t="s">
        <v>14</v>
      </c>
      <c r="D5281" s="6" t="s">
        <v>19</v>
      </c>
      <c r="E5281" s="5">
        <v>23204.39198</v>
      </c>
      <c r="F5281" s="8">
        <v>42277</v>
      </c>
    </row>
    <row r="5282" spans="1:6" x14ac:dyDescent="0.2">
      <c r="A5282" s="5" t="s">
        <v>23</v>
      </c>
      <c r="B5282" s="5" t="s">
        <v>22</v>
      </c>
      <c r="C5282" s="6" t="s">
        <v>14</v>
      </c>
      <c r="D5282" s="6" t="s">
        <v>8</v>
      </c>
      <c r="E5282" s="5">
        <v>22891.514999999999</v>
      </c>
      <c r="F5282" s="8">
        <v>42277</v>
      </c>
    </row>
    <row r="5283" spans="1:6" x14ac:dyDescent="0.2">
      <c r="A5283" s="5" t="s">
        <v>23</v>
      </c>
      <c r="B5283" s="5" t="s">
        <v>6</v>
      </c>
      <c r="C5283" s="6" t="s">
        <v>24</v>
      </c>
      <c r="D5283" s="6" t="s">
        <v>12</v>
      </c>
      <c r="E5283" s="5">
        <v>22014.20464</v>
      </c>
      <c r="F5283" s="8">
        <v>42277</v>
      </c>
    </row>
    <row r="5284" spans="1:6" x14ac:dyDescent="0.2">
      <c r="A5284" s="5" t="s">
        <v>23</v>
      </c>
      <c r="B5284" s="5" t="s">
        <v>22</v>
      </c>
      <c r="C5284" s="6" t="s">
        <v>20</v>
      </c>
      <c r="D5284" s="6" t="s">
        <v>17</v>
      </c>
      <c r="E5284" s="5">
        <v>21600</v>
      </c>
      <c r="F5284" s="8">
        <v>42277</v>
      </c>
    </row>
    <row r="5285" spans="1:6" x14ac:dyDescent="0.2">
      <c r="A5285" s="5" t="s">
        <v>23</v>
      </c>
      <c r="B5285" s="5" t="s">
        <v>22</v>
      </c>
      <c r="C5285" s="6" t="s">
        <v>20</v>
      </c>
      <c r="D5285" s="6" t="s">
        <v>8</v>
      </c>
      <c r="E5285" s="5">
        <v>21600</v>
      </c>
      <c r="F5285" s="8">
        <v>42277</v>
      </c>
    </row>
    <row r="5286" spans="1:6" x14ac:dyDescent="0.2">
      <c r="A5286" s="5" t="s">
        <v>23</v>
      </c>
      <c r="B5286" s="5" t="s">
        <v>22</v>
      </c>
      <c r="C5286" s="6" t="s">
        <v>11</v>
      </c>
      <c r="D5286" s="6" t="s">
        <v>12</v>
      </c>
      <c r="E5286" s="5">
        <v>21571.589</v>
      </c>
      <c r="F5286" s="8">
        <v>42277</v>
      </c>
    </row>
    <row r="5287" spans="1:6" x14ac:dyDescent="0.2">
      <c r="A5287" s="5" t="s">
        <v>23</v>
      </c>
      <c r="B5287" s="5" t="s">
        <v>22</v>
      </c>
      <c r="C5287" s="6" t="s">
        <v>10</v>
      </c>
      <c r="D5287" s="6" t="s">
        <v>26</v>
      </c>
      <c r="E5287" s="5">
        <v>21436.82475</v>
      </c>
      <c r="F5287" s="8">
        <v>42277</v>
      </c>
    </row>
    <row r="5288" spans="1:6" x14ac:dyDescent="0.2">
      <c r="A5288" s="5" t="s">
        <v>23</v>
      </c>
      <c r="B5288" s="5" t="s">
        <v>22</v>
      </c>
      <c r="C5288" s="6" t="s">
        <v>18</v>
      </c>
      <c r="D5288" s="6" t="s">
        <v>12</v>
      </c>
      <c r="E5288" s="5">
        <v>21339.395</v>
      </c>
      <c r="F5288" s="8">
        <v>42277</v>
      </c>
    </row>
    <row r="5289" spans="1:6" x14ac:dyDescent="0.2">
      <c r="A5289" s="5" t="s">
        <v>23</v>
      </c>
      <c r="B5289" s="5" t="s">
        <v>6</v>
      </c>
      <c r="C5289" s="6" t="s">
        <v>21</v>
      </c>
      <c r="D5289" s="6" t="s">
        <v>8</v>
      </c>
      <c r="E5289" s="5">
        <v>21102.040809999999</v>
      </c>
      <c r="F5289" s="8">
        <v>42277</v>
      </c>
    </row>
    <row r="5290" spans="1:6" x14ac:dyDescent="0.2">
      <c r="A5290" s="5" t="s">
        <v>23</v>
      </c>
      <c r="B5290" s="5" t="s">
        <v>6</v>
      </c>
      <c r="C5290" s="6" t="s">
        <v>10</v>
      </c>
      <c r="D5290" s="6" t="s">
        <v>26</v>
      </c>
      <c r="E5290" s="5">
        <v>21060.355640000002</v>
      </c>
      <c r="F5290" s="8">
        <v>42277</v>
      </c>
    </row>
    <row r="5291" spans="1:6" x14ac:dyDescent="0.2">
      <c r="A5291" s="5" t="s">
        <v>23</v>
      </c>
      <c r="B5291" s="5" t="s">
        <v>6</v>
      </c>
      <c r="C5291" s="6" t="s">
        <v>21</v>
      </c>
      <c r="D5291" s="6" t="s">
        <v>8</v>
      </c>
      <c r="E5291" s="5">
        <v>20739.302820000001</v>
      </c>
      <c r="F5291" s="8">
        <v>42277</v>
      </c>
    </row>
    <row r="5292" spans="1:6" x14ac:dyDescent="0.2">
      <c r="A5292" s="5" t="s">
        <v>23</v>
      </c>
      <c r="B5292" s="5" t="s">
        <v>22</v>
      </c>
      <c r="C5292" s="6" t="s">
        <v>7</v>
      </c>
      <c r="D5292" s="6" t="s">
        <v>17</v>
      </c>
      <c r="E5292" s="5">
        <v>20655.12</v>
      </c>
      <c r="F5292" s="8">
        <v>42277</v>
      </c>
    </row>
    <row r="5293" spans="1:6" x14ac:dyDescent="0.2">
      <c r="A5293" s="5" t="s">
        <v>23</v>
      </c>
      <c r="B5293" s="5" t="s">
        <v>22</v>
      </c>
      <c r="C5293" s="6" t="s">
        <v>21</v>
      </c>
      <c r="D5293" s="6" t="s">
        <v>8</v>
      </c>
      <c r="E5293" s="5">
        <v>20499.420999999998</v>
      </c>
      <c r="F5293" s="8">
        <v>42277</v>
      </c>
    </row>
    <row r="5294" spans="1:6" x14ac:dyDescent="0.2">
      <c r="A5294" s="5" t="s">
        <v>23</v>
      </c>
      <c r="B5294" s="5" t="s">
        <v>22</v>
      </c>
      <c r="C5294" s="6" t="s">
        <v>14</v>
      </c>
      <c r="D5294" s="6" t="s">
        <v>8</v>
      </c>
      <c r="E5294" s="5">
        <v>20340.123</v>
      </c>
      <c r="F5294" s="8">
        <v>42277</v>
      </c>
    </row>
    <row r="5295" spans="1:6" x14ac:dyDescent="0.2">
      <c r="A5295" s="5" t="s">
        <v>23</v>
      </c>
      <c r="B5295" s="5" t="s">
        <v>22</v>
      </c>
      <c r="C5295" s="6" t="s">
        <v>11</v>
      </c>
      <c r="D5295" s="6" t="s">
        <v>12</v>
      </c>
      <c r="E5295" s="5">
        <v>20000</v>
      </c>
      <c r="F5295" s="8">
        <v>42277</v>
      </c>
    </row>
    <row r="5296" spans="1:6" x14ac:dyDescent="0.2">
      <c r="A5296" s="5" t="s">
        <v>23</v>
      </c>
      <c r="B5296" s="5" t="s">
        <v>6</v>
      </c>
      <c r="C5296" s="6" t="s">
        <v>11</v>
      </c>
      <c r="D5296" s="6" t="s">
        <v>19</v>
      </c>
      <c r="E5296" s="5">
        <v>19798</v>
      </c>
      <c r="F5296" s="8">
        <v>42277</v>
      </c>
    </row>
    <row r="5297" spans="1:6" x14ac:dyDescent="0.2">
      <c r="A5297" s="5" t="s">
        <v>23</v>
      </c>
      <c r="B5297" s="5" t="s">
        <v>6</v>
      </c>
      <c r="C5297" s="6" t="s">
        <v>24</v>
      </c>
      <c r="D5297" s="6" t="s">
        <v>8</v>
      </c>
      <c r="E5297" s="5">
        <v>19682.298240000004</v>
      </c>
      <c r="F5297" s="8">
        <v>42277</v>
      </c>
    </row>
    <row r="5298" spans="1:6" x14ac:dyDescent="0.2">
      <c r="A5298" s="5" t="s">
        <v>23</v>
      </c>
      <c r="B5298" s="5" t="s">
        <v>6</v>
      </c>
      <c r="C5298" s="6" t="s">
        <v>7</v>
      </c>
      <c r="D5298" s="6" t="s">
        <v>19</v>
      </c>
      <c r="E5298" s="5">
        <v>19595.48084</v>
      </c>
      <c r="F5298" s="8">
        <v>42277</v>
      </c>
    </row>
    <row r="5299" spans="1:6" x14ac:dyDescent="0.2">
      <c r="A5299" s="5" t="s">
        <v>23</v>
      </c>
      <c r="B5299" s="5" t="s">
        <v>22</v>
      </c>
      <c r="C5299" s="6" t="s">
        <v>10</v>
      </c>
      <c r="D5299" s="6" t="s">
        <v>19</v>
      </c>
      <c r="E5299" s="5">
        <v>19500.0003</v>
      </c>
      <c r="F5299" s="8">
        <v>42277</v>
      </c>
    </row>
    <row r="5300" spans="1:6" x14ac:dyDescent="0.2">
      <c r="A5300" s="5" t="s">
        <v>23</v>
      </c>
      <c r="B5300" s="5" t="s">
        <v>6</v>
      </c>
      <c r="C5300" s="6" t="s">
        <v>18</v>
      </c>
      <c r="D5300" s="6" t="s">
        <v>12</v>
      </c>
      <c r="E5300" s="5">
        <v>19397.378990000001</v>
      </c>
      <c r="F5300" s="8">
        <v>42277</v>
      </c>
    </row>
    <row r="5301" spans="1:6" x14ac:dyDescent="0.2">
      <c r="A5301" s="5" t="s">
        <v>23</v>
      </c>
      <c r="B5301" s="5" t="s">
        <v>6</v>
      </c>
      <c r="C5301" s="6" t="s">
        <v>18</v>
      </c>
      <c r="D5301" s="6" t="s">
        <v>8</v>
      </c>
      <c r="E5301" s="5">
        <v>19196.654400000003</v>
      </c>
      <c r="F5301" s="8">
        <v>42277</v>
      </c>
    </row>
    <row r="5302" spans="1:6" x14ac:dyDescent="0.2">
      <c r="A5302" s="5" t="s">
        <v>23</v>
      </c>
      <c r="B5302" s="5" t="s">
        <v>6</v>
      </c>
      <c r="C5302" s="6" t="s">
        <v>20</v>
      </c>
      <c r="D5302" s="6" t="s">
        <v>17</v>
      </c>
      <c r="E5302" s="5">
        <v>19162.259999999998</v>
      </c>
      <c r="F5302" s="8">
        <v>42277</v>
      </c>
    </row>
    <row r="5303" spans="1:6" x14ac:dyDescent="0.2">
      <c r="A5303" s="5" t="s">
        <v>23</v>
      </c>
      <c r="B5303" s="5" t="s">
        <v>6</v>
      </c>
      <c r="C5303" s="6" t="s">
        <v>10</v>
      </c>
      <c r="D5303" s="6" t="s">
        <v>12</v>
      </c>
      <c r="E5303" s="5">
        <v>19157.101170000002</v>
      </c>
      <c r="F5303" s="8">
        <v>42277</v>
      </c>
    </row>
    <row r="5304" spans="1:6" x14ac:dyDescent="0.2">
      <c r="A5304" s="5" t="s">
        <v>23</v>
      </c>
      <c r="B5304" s="5" t="s">
        <v>6</v>
      </c>
      <c r="C5304" s="6" t="s">
        <v>14</v>
      </c>
      <c r="D5304" s="6" t="s">
        <v>26</v>
      </c>
      <c r="E5304" s="5">
        <v>19045.51929</v>
      </c>
      <c r="F5304" s="8">
        <v>42277</v>
      </c>
    </row>
    <row r="5305" spans="1:6" x14ac:dyDescent="0.2">
      <c r="A5305" s="5" t="s">
        <v>23</v>
      </c>
      <c r="B5305" s="5" t="s">
        <v>6</v>
      </c>
      <c r="C5305" s="6" t="s">
        <v>11</v>
      </c>
      <c r="D5305" s="6" t="s">
        <v>19</v>
      </c>
      <c r="E5305" s="5">
        <v>18834.297300000002</v>
      </c>
      <c r="F5305" s="8">
        <v>42277</v>
      </c>
    </row>
    <row r="5306" spans="1:6" x14ac:dyDescent="0.2">
      <c r="A5306" s="5" t="s">
        <v>23</v>
      </c>
      <c r="B5306" s="5" t="s">
        <v>6</v>
      </c>
      <c r="C5306" s="6" t="s">
        <v>7</v>
      </c>
      <c r="D5306" s="6" t="s">
        <v>8</v>
      </c>
      <c r="E5306" s="5">
        <v>18825.212990000004</v>
      </c>
      <c r="F5306" s="8">
        <v>42277</v>
      </c>
    </row>
    <row r="5307" spans="1:6" x14ac:dyDescent="0.2">
      <c r="A5307" s="5" t="s">
        <v>23</v>
      </c>
      <c r="B5307" s="5" t="s">
        <v>6</v>
      </c>
      <c r="C5307" s="6" t="s">
        <v>13</v>
      </c>
      <c r="D5307" s="6" t="s">
        <v>19</v>
      </c>
      <c r="E5307" s="5">
        <v>18813.067760000002</v>
      </c>
      <c r="F5307" s="8">
        <v>42277</v>
      </c>
    </row>
    <row r="5308" spans="1:6" x14ac:dyDescent="0.2">
      <c r="A5308" s="5" t="s">
        <v>23</v>
      </c>
      <c r="B5308" s="5" t="s">
        <v>6</v>
      </c>
      <c r="C5308" s="6" t="s">
        <v>7</v>
      </c>
      <c r="D5308" s="6" t="s">
        <v>17</v>
      </c>
      <c r="E5308" s="5">
        <v>18652.667570000001</v>
      </c>
      <c r="F5308" s="8">
        <v>42277</v>
      </c>
    </row>
    <row r="5309" spans="1:6" x14ac:dyDescent="0.2">
      <c r="A5309" s="5" t="s">
        <v>23</v>
      </c>
      <c r="B5309" s="5" t="s">
        <v>22</v>
      </c>
      <c r="C5309" s="6" t="s">
        <v>18</v>
      </c>
      <c r="D5309" s="6" t="s">
        <v>17</v>
      </c>
      <c r="E5309" s="5">
        <v>18515.153999999999</v>
      </c>
      <c r="F5309" s="8">
        <v>42277</v>
      </c>
    </row>
    <row r="5310" spans="1:6" x14ac:dyDescent="0.2">
      <c r="A5310" s="5" t="s">
        <v>23</v>
      </c>
      <c r="B5310" s="5" t="s">
        <v>6</v>
      </c>
      <c r="C5310" s="6" t="s">
        <v>20</v>
      </c>
      <c r="D5310" s="6" t="s">
        <v>19</v>
      </c>
      <c r="E5310" s="5">
        <v>18485.615719999998</v>
      </c>
      <c r="F5310" s="8">
        <v>42277</v>
      </c>
    </row>
    <row r="5311" spans="1:6" x14ac:dyDescent="0.2">
      <c r="A5311" s="5" t="s">
        <v>23</v>
      </c>
      <c r="B5311" s="5" t="s">
        <v>6</v>
      </c>
      <c r="C5311" s="6" t="s">
        <v>14</v>
      </c>
      <c r="D5311" s="6" t="s">
        <v>26</v>
      </c>
      <c r="E5311" s="5">
        <v>18302.696219999998</v>
      </c>
      <c r="F5311" s="8">
        <v>42277</v>
      </c>
    </row>
    <row r="5312" spans="1:6" x14ac:dyDescent="0.2">
      <c r="A5312" s="5" t="s">
        <v>23</v>
      </c>
      <c r="B5312" s="5" t="s">
        <v>6</v>
      </c>
      <c r="C5312" s="6" t="s">
        <v>18</v>
      </c>
      <c r="D5312" s="6" t="s">
        <v>28</v>
      </c>
      <c r="E5312" s="5">
        <v>18113.581449999998</v>
      </c>
      <c r="F5312" s="8">
        <v>42277</v>
      </c>
    </row>
    <row r="5313" spans="1:6" x14ac:dyDescent="0.2">
      <c r="A5313" s="5" t="s">
        <v>23</v>
      </c>
      <c r="B5313" s="5" t="s">
        <v>22</v>
      </c>
      <c r="C5313" s="6" t="s">
        <v>20</v>
      </c>
      <c r="D5313" s="6" t="s">
        <v>8</v>
      </c>
      <c r="E5313" s="5">
        <v>18112.576280000001</v>
      </c>
      <c r="F5313" s="8">
        <v>42277</v>
      </c>
    </row>
    <row r="5314" spans="1:6" x14ac:dyDescent="0.2">
      <c r="A5314" s="5" t="s">
        <v>23</v>
      </c>
      <c r="B5314" s="5" t="s">
        <v>6</v>
      </c>
      <c r="C5314" s="6" t="s">
        <v>11</v>
      </c>
      <c r="D5314" s="6" t="s">
        <v>17</v>
      </c>
      <c r="E5314" s="5">
        <v>18000</v>
      </c>
      <c r="F5314" s="8">
        <v>42277</v>
      </c>
    </row>
    <row r="5315" spans="1:6" x14ac:dyDescent="0.2">
      <c r="A5315" s="5" t="s">
        <v>23</v>
      </c>
      <c r="B5315" s="5" t="s">
        <v>6</v>
      </c>
      <c r="C5315" s="6" t="s">
        <v>18</v>
      </c>
      <c r="D5315" s="6" t="s">
        <v>19</v>
      </c>
      <c r="E5315" s="5">
        <v>17989.072</v>
      </c>
      <c r="F5315" s="8">
        <v>42277</v>
      </c>
    </row>
    <row r="5316" spans="1:6" x14ac:dyDescent="0.2">
      <c r="A5316" s="5" t="s">
        <v>23</v>
      </c>
      <c r="B5316" s="5" t="s">
        <v>6</v>
      </c>
      <c r="C5316" s="6" t="s">
        <v>13</v>
      </c>
      <c r="D5316" s="6" t="s">
        <v>28</v>
      </c>
      <c r="E5316" s="5">
        <v>17968</v>
      </c>
      <c r="F5316" s="8">
        <v>42277</v>
      </c>
    </row>
    <row r="5317" spans="1:6" x14ac:dyDescent="0.2">
      <c r="A5317" s="5" t="s">
        <v>23</v>
      </c>
      <c r="B5317" s="5" t="s">
        <v>6</v>
      </c>
      <c r="C5317" s="6" t="s">
        <v>14</v>
      </c>
      <c r="D5317" s="6" t="s">
        <v>17</v>
      </c>
      <c r="E5317" s="5">
        <v>17411.634420000002</v>
      </c>
      <c r="F5317" s="8">
        <v>42277</v>
      </c>
    </row>
    <row r="5318" spans="1:6" x14ac:dyDescent="0.2">
      <c r="A5318" s="5" t="s">
        <v>23</v>
      </c>
      <c r="B5318" s="5" t="s">
        <v>6</v>
      </c>
      <c r="C5318" s="6" t="s">
        <v>20</v>
      </c>
      <c r="D5318" s="6" t="s">
        <v>17</v>
      </c>
      <c r="E5318" s="5">
        <v>17233.863430000001</v>
      </c>
      <c r="F5318" s="8">
        <v>42277</v>
      </c>
    </row>
    <row r="5319" spans="1:6" x14ac:dyDescent="0.2">
      <c r="A5319" s="5" t="s">
        <v>23</v>
      </c>
      <c r="B5319" s="5" t="s">
        <v>6</v>
      </c>
      <c r="C5319" s="6" t="s">
        <v>20</v>
      </c>
      <c r="D5319" s="6" t="s">
        <v>19</v>
      </c>
      <c r="E5319" s="5">
        <v>17079.69945</v>
      </c>
      <c r="F5319" s="8">
        <v>42277</v>
      </c>
    </row>
    <row r="5320" spans="1:6" x14ac:dyDescent="0.2">
      <c r="A5320" s="5" t="s">
        <v>23</v>
      </c>
      <c r="B5320" s="5" t="s">
        <v>6</v>
      </c>
      <c r="C5320" s="6" t="s">
        <v>18</v>
      </c>
      <c r="D5320" s="6" t="s">
        <v>26</v>
      </c>
      <c r="E5320" s="5">
        <v>17067.363000000001</v>
      </c>
      <c r="F5320" s="8">
        <v>42277</v>
      </c>
    </row>
    <row r="5321" spans="1:6" x14ac:dyDescent="0.2">
      <c r="A5321" s="5" t="s">
        <v>23</v>
      </c>
      <c r="B5321" s="5" t="s">
        <v>6</v>
      </c>
      <c r="C5321" s="6" t="s">
        <v>11</v>
      </c>
      <c r="D5321" s="6" t="s">
        <v>28</v>
      </c>
      <c r="E5321" s="5">
        <v>17050</v>
      </c>
      <c r="F5321" s="8">
        <v>42277</v>
      </c>
    </row>
    <row r="5322" spans="1:6" x14ac:dyDescent="0.2">
      <c r="A5322" s="5" t="s">
        <v>23</v>
      </c>
      <c r="B5322" s="5" t="s">
        <v>22</v>
      </c>
      <c r="C5322" s="6" t="s">
        <v>18</v>
      </c>
      <c r="D5322" s="6" t="s">
        <v>8</v>
      </c>
      <c r="E5322" s="5">
        <v>17007.129499999999</v>
      </c>
      <c r="F5322" s="8">
        <v>42277</v>
      </c>
    </row>
    <row r="5323" spans="1:6" x14ac:dyDescent="0.2">
      <c r="A5323" s="5" t="s">
        <v>23</v>
      </c>
      <c r="B5323" s="5" t="s">
        <v>22</v>
      </c>
      <c r="C5323" s="6" t="s">
        <v>20</v>
      </c>
      <c r="D5323" s="6" t="s">
        <v>19</v>
      </c>
      <c r="E5323" s="5">
        <v>16863.919000000002</v>
      </c>
      <c r="F5323" s="8">
        <v>42277</v>
      </c>
    </row>
    <row r="5324" spans="1:6" x14ac:dyDescent="0.2">
      <c r="A5324" s="5" t="s">
        <v>23</v>
      </c>
      <c r="B5324" s="5" t="s">
        <v>22</v>
      </c>
      <c r="C5324" s="6" t="s">
        <v>18</v>
      </c>
      <c r="D5324" s="6" t="s">
        <v>28</v>
      </c>
      <c r="E5324" s="5">
        <v>16758.815500000001</v>
      </c>
      <c r="F5324" s="8">
        <v>42277</v>
      </c>
    </row>
    <row r="5325" spans="1:6" x14ac:dyDescent="0.2">
      <c r="A5325" s="5" t="s">
        <v>23</v>
      </c>
      <c r="B5325" s="5" t="s">
        <v>22</v>
      </c>
      <c r="C5325" s="6" t="s">
        <v>18</v>
      </c>
      <c r="D5325" s="6" t="s">
        <v>8</v>
      </c>
      <c r="E5325" s="5">
        <v>16737.807349999999</v>
      </c>
      <c r="F5325" s="8">
        <v>42277</v>
      </c>
    </row>
    <row r="5326" spans="1:6" x14ac:dyDescent="0.2">
      <c r="A5326" s="5" t="s">
        <v>23</v>
      </c>
      <c r="B5326" s="5" t="s">
        <v>6</v>
      </c>
      <c r="C5326" s="6" t="s">
        <v>14</v>
      </c>
      <c r="D5326" s="6" t="s">
        <v>12</v>
      </c>
      <c r="E5326" s="5">
        <v>16554.629069999999</v>
      </c>
      <c r="F5326" s="8">
        <v>42277</v>
      </c>
    </row>
    <row r="5327" spans="1:6" x14ac:dyDescent="0.2">
      <c r="A5327" s="5" t="s">
        <v>23</v>
      </c>
      <c r="B5327" s="5" t="s">
        <v>6</v>
      </c>
      <c r="C5327" s="6" t="s">
        <v>7</v>
      </c>
      <c r="D5327" s="6" t="s">
        <v>12</v>
      </c>
      <c r="E5327" s="5">
        <v>16470.504550000001</v>
      </c>
      <c r="F5327" s="8">
        <v>42277</v>
      </c>
    </row>
    <row r="5328" spans="1:6" x14ac:dyDescent="0.2">
      <c r="A5328" s="5" t="s">
        <v>23</v>
      </c>
      <c r="B5328" s="5" t="s">
        <v>22</v>
      </c>
      <c r="C5328" s="6" t="s">
        <v>13</v>
      </c>
      <c r="D5328" s="6" t="s">
        <v>26</v>
      </c>
      <c r="E5328" s="5">
        <v>16341.07487</v>
      </c>
      <c r="F5328" s="8">
        <v>42277</v>
      </c>
    </row>
    <row r="5329" spans="1:6" x14ac:dyDescent="0.2">
      <c r="A5329" s="5" t="s">
        <v>23</v>
      </c>
      <c r="B5329" s="5" t="s">
        <v>6</v>
      </c>
      <c r="C5329" s="6" t="s">
        <v>11</v>
      </c>
      <c r="D5329" s="6" t="s">
        <v>17</v>
      </c>
      <c r="E5329" s="5">
        <v>16249.967610000002</v>
      </c>
      <c r="F5329" s="8">
        <v>42277</v>
      </c>
    </row>
    <row r="5330" spans="1:6" x14ac:dyDescent="0.2">
      <c r="A5330" s="5" t="s">
        <v>23</v>
      </c>
      <c r="B5330" s="5" t="s">
        <v>6</v>
      </c>
      <c r="C5330" s="6" t="s">
        <v>10</v>
      </c>
      <c r="D5330" s="6" t="s">
        <v>12</v>
      </c>
      <c r="E5330" s="5">
        <v>16242.871929999999</v>
      </c>
      <c r="F5330" s="8">
        <v>42277</v>
      </c>
    </row>
    <row r="5331" spans="1:6" x14ac:dyDescent="0.2">
      <c r="A5331" s="5" t="s">
        <v>23</v>
      </c>
      <c r="B5331" s="5" t="s">
        <v>6</v>
      </c>
      <c r="C5331" s="6" t="s">
        <v>18</v>
      </c>
      <c r="D5331" s="6" t="s">
        <v>19</v>
      </c>
      <c r="E5331" s="5">
        <v>15846.33599</v>
      </c>
      <c r="F5331" s="8">
        <v>42277</v>
      </c>
    </row>
    <row r="5332" spans="1:6" x14ac:dyDescent="0.2">
      <c r="A5332" s="5" t="s">
        <v>23</v>
      </c>
      <c r="B5332" s="5" t="s">
        <v>6</v>
      </c>
      <c r="C5332" s="6" t="s">
        <v>20</v>
      </c>
      <c r="D5332" s="6" t="s">
        <v>28</v>
      </c>
      <c r="E5332" s="5">
        <v>15800</v>
      </c>
      <c r="F5332" s="8">
        <v>42277</v>
      </c>
    </row>
    <row r="5333" spans="1:6" x14ac:dyDescent="0.2">
      <c r="A5333" s="5" t="s">
        <v>23</v>
      </c>
      <c r="B5333" s="5" t="s">
        <v>6</v>
      </c>
      <c r="C5333" s="6" t="s">
        <v>21</v>
      </c>
      <c r="D5333" s="6" t="s">
        <v>26</v>
      </c>
      <c r="E5333" s="5">
        <v>15675.18319</v>
      </c>
      <c r="F5333" s="8">
        <v>42277</v>
      </c>
    </row>
    <row r="5334" spans="1:6" x14ac:dyDescent="0.2">
      <c r="A5334" s="5" t="s">
        <v>23</v>
      </c>
      <c r="B5334" s="5" t="s">
        <v>6</v>
      </c>
      <c r="C5334" s="6" t="s">
        <v>20</v>
      </c>
      <c r="D5334" s="6" t="s">
        <v>17</v>
      </c>
      <c r="E5334" s="5">
        <v>15646.025700000002</v>
      </c>
      <c r="F5334" s="8">
        <v>42277</v>
      </c>
    </row>
    <row r="5335" spans="1:6" x14ac:dyDescent="0.2">
      <c r="A5335" s="5" t="s">
        <v>23</v>
      </c>
      <c r="B5335" s="5" t="s">
        <v>6</v>
      </c>
      <c r="C5335" s="6" t="s">
        <v>20</v>
      </c>
      <c r="D5335" s="6" t="s">
        <v>12</v>
      </c>
      <c r="E5335" s="5">
        <v>15470.263130000001</v>
      </c>
      <c r="F5335" s="8">
        <v>42277</v>
      </c>
    </row>
    <row r="5336" spans="1:6" x14ac:dyDescent="0.2">
      <c r="A5336" s="5" t="s">
        <v>23</v>
      </c>
      <c r="B5336" s="5" t="s">
        <v>22</v>
      </c>
      <c r="C5336" s="6" t="s">
        <v>11</v>
      </c>
      <c r="D5336" s="6" t="s">
        <v>19</v>
      </c>
      <c r="E5336" s="5">
        <v>15114.127</v>
      </c>
      <c r="F5336" s="8">
        <v>42277</v>
      </c>
    </row>
    <row r="5337" spans="1:6" x14ac:dyDescent="0.2">
      <c r="A5337" s="5" t="s">
        <v>23</v>
      </c>
      <c r="B5337" s="5" t="s">
        <v>6</v>
      </c>
      <c r="C5337" s="6" t="s">
        <v>27</v>
      </c>
      <c r="D5337" s="6" t="s">
        <v>17</v>
      </c>
      <c r="E5337" s="5">
        <v>15000</v>
      </c>
      <c r="F5337" s="8">
        <v>42277</v>
      </c>
    </row>
    <row r="5338" spans="1:6" x14ac:dyDescent="0.2">
      <c r="A5338" s="5" t="s">
        <v>23</v>
      </c>
      <c r="B5338" s="5" t="s">
        <v>6</v>
      </c>
      <c r="C5338" s="6" t="s">
        <v>16</v>
      </c>
      <c r="D5338" s="6" t="s">
        <v>19</v>
      </c>
      <c r="E5338" s="5">
        <v>15000</v>
      </c>
      <c r="F5338" s="8">
        <v>42277</v>
      </c>
    </row>
    <row r="5339" spans="1:6" x14ac:dyDescent="0.2">
      <c r="A5339" s="5" t="s">
        <v>23</v>
      </c>
      <c r="B5339" s="5" t="s">
        <v>22</v>
      </c>
      <c r="C5339" s="6" t="s">
        <v>7</v>
      </c>
      <c r="D5339" s="6" t="s">
        <v>26</v>
      </c>
      <c r="E5339" s="5">
        <v>14968.347</v>
      </c>
      <c r="F5339" s="8">
        <v>42277</v>
      </c>
    </row>
    <row r="5340" spans="1:6" x14ac:dyDescent="0.2">
      <c r="A5340" s="5" t="s">
        <v>23</v>
      </c>
      <c r="B5340" s="5" t="s">
        <v>6</v>
      </c>
      <c r="C5340" s="6" t="s">
        <v>21</v>
      </c>
      <c r="D5340" s="6" t="s">
        <v>12</v>
      </c>
      <c r="E5340" s="5">
        <v>14600.545300000002</v>
      </c>
      <c r="F5340" s="8">
        <v>42277</v>
      </c>
    </row>
    <row r="5341" spans="1:6" x14ac:dyDescent="0.2">
      <c r="A5341" s="5" t="s">
        <v>23</v>
      </c>
      <c r="B5341" s="5" t="s">
        <v>22</v>
      </c>
      <c r="C5341" s="6" t="s">
        <v>20</v>
      </c>
      <c r="D5341" s="6" t="s">
        <v>17</v>
      </c>
      <c r="E5341" s="5">
        <v>14540</v>
      </c>
      <c r="F5341" s="8">
        <v>42277</v>
      </c>
    </row>
    <row r="5342" spans="1:6" x14ac:dyDescent="0.2">
      <c r="A5342" s="5" t="s">
        <v>23</v>
      </c>
      <c r="B5342" s="5" t="s">
        <v>6</v>
      </c>
      <c r="C5342" s="6" t="s">
        <v>10</v>
      </c>
      <c r="D5342" s="6" t="s">
        <v>12</v>
      </c>
      <c r="E5342" s="5">
        <v>14491.780130000001</v>
      </c>
      <c r="F5342" s="8">
        <v>42277</v>
      </c>
    </row>
    <row r="5343" spans="1:6" x14ac:dyDescent="0.2">
      <c r="A5343" s="5" t="s">
        <v>23</v>
      </c>
      <c r="B5343" s="5" t="s">
        <v>22</v>
      </c>
      <c r="C5343" s="6" t="s">
        <v>13</v>
      </c>
      <c r="D5343" s="6" t="s">
        <v>8</v>
      </c>
      <c r="E5343" s="5">
        <v>14454.812</v>
      </c>
      <c r="F5343" s="8">
        <v>42277</v>
      </c>
    </row>
    <row r="5344" spans="1:6" x14ac:dyDescent="0.2">
      <c r="A5344" s="5" t="s">
        <v>23</v>
      </c>
      <c r="B5344" s="5" t="s">
        <v>6</v>
      </c>
      <c r="C5344" s="6" t="s">
        <v>15</v>
      </c>
      <c r="D5344" s="6" t="s">
        <v>8</v>
      </c>
      <c r="E5344" s="5">
        <v>14276.8143</v>
      </c>
      <c r="F5344" s="8">
        <v>42277</v>
      </c>
    </row>
    <row r="5345" spans="1:6" x14ac:dyDescent="0.2">
      <c r="A5345" s="5" t="s">
        <v>23</v>
      </c>
      <c r="B5345" s="5" t="s">
        <v>6</v>
      </c>
      <c r="C5345" s="6" t="s">
        <v>20</v>
      </c>
      <c r="D5345" s="6" t="s">
        <v>28</v>
      </c>
      <c r="E5345" s="5">
        <v>14142.8768</v>
      </c>
      <c r="F5345" s="8">
        <v>42277</v>
      </c>
    </row>
    <row r="5346" spans="1:6" x14ac:dyDescent="0.2">
      <c r="A5346" s="5" t="s">
        <v>23</v>
      </c>
      <c r="B5346" s="5" t="s">
        <v>6</v>
      </c>
      <c r="C5346" s="6" t="s">
        <v>10</v>
      </c>
      <c r="D5346" s="6" t="s">
        <v>19</v>
      </c>
      <c r="E5346" s="5">
        <v>14104.0496</v>
      </c>
      <c r="F5346" s="8">
        <v>42277</v>
      </c>
    </row>
    <row r="5347" spans="1:6" x14ac:dyDescent="0.2">
      <c r="A5347" s="5" t="s">
        <v>23</v>
      </c>
      <c r="B5347" s="5" t="s">
        <v>6</v>
      </c>
      <c r="C5347" s="6" t="s">
        <v>10</v>
      </c>
      <c r="D5347" s="6" t="s">
        <v>17</v>
      </c>
      <c r="E5347" s="5">
        <v>13931.432919999999</v>
      </c>
      <c r="F5347" s="8">
        <v>42277</v>
      </c>
    </row>
    <row r="5348" spans="1:6" x14ac:dyDescent="0.2">
      <c r="A5348" s="5" t="s">
        <v>23</v>
      </c>
      <c r="B5348" s="5" t="s">
        <v>22</v>
      </c>
      <c r="C5348" s="6" t="s">
        <v>13</v>
      </c>
      <c r="D5348" s="6" t="s">
        <v>12</v>
      </c>
      <c r="E5348" s="5">
        <v>13635.815000000001</v>
      </c>
      <c r="F5348" s="8">
        <v>42277</v>
      </c>
    </row>
    <row r="5349" spans="1:6" x14ac:dyDescent="0.2">
      <c r="A5349" s="5" t="s">
        <v>23</v>
      </c>
      <c r="B5349" s="5" t="s">
        <v>6</v>
      </c>
      <c r="C5349" s="6" t="s">
        <v>11</v>
      </c>
      <c r="D5349" s="6" t="s">
        <v>26</v>
      </c>
      <c r="E5349" s="5">
        <v>13383.061760000001</v>
      </c>
      <c r="F5349" s="8">
        <v>42277</v>
      </c>
    </row>
    <row r="5350" spans="1:6" x14ac:dyDescent="0.2">
      <c r="A5350" s="5" t="s">
        <v>23</v>
      </c>
      <c r="B5350" s="5" t="s">
        <v>22</v>
      </c>
      <c r="C5350" s="6" t="s">
        <v>18</v>
      </c>
      <c r="D5350" s="6" t="s">
        <v>12</v>
      </c>
      <c r="E5350" s="5">
        <v>13343.163700000001</v>
      </c>
      <c r="F5350" s="8">
        <v>42277</v>
      </c>
    </row>
    <row r="5351" spans="1:6" x14ac:dyDescent="0.2">
      <c r="A5351" s="5" t="s">
        <v>23</v>
      </c>
      <c r="B5351" s="5" t="s">
        <v>6</v>
      </c>
      <c r="C5351" s="6" t="s">
        <v>21</v>
      </c>
      <c r="D5351" s="6" t="s">
        <v>8</v>
      </c>
      <c r="E5351" s="5">
        <v>13316.224480000001</v>
      </c>
      <c r="F5351" s="8">
        <v>42277</v>
      </c>
    </row>
    <row r="5352" spans="1:6" x14ac:dyDescent="0.2">
      <c r="A5352" s="5" t="s">
        <v>23</v>
      </c>
      <c r="B5352" s="5" t="s">
        <v>6</v>
      </c>
      <c r="C5352" s="6" t="s">
        <v>20</v>
      </c>
      <c r="D5352" s="6" t="s">
        <v>8</v>
      </c>
      <c r="E5352" s="5">
        <v>13313.5275</v>
      </c>
      <c r="F5352" s="8">
        <v>42277</v>
      </c>
    </row>
    <row r="5353" spans="1:6" x14ac:dyDescent="0.2">
      <c r="A5353" s="5" t="s">
        <v>23</v>
      </c>
      <c r="B5353" s="5" t="s">
        <v>6</v>
      </c>
      <c r="C5353" s="6" t="s">
        <v>11</v>
      </c>
      <c r="D5353" s="6" t="s">
        <v>26</v>
      </c>
      <c r="E5353" s="5">
        <v>13309.94699</v>
      </c>
      <c r="F5353" s="8">
        <v>42277</v>
      </c>
    </row>
    <row r="5354" spans="1:6" x14ac:dyDescent="0.2">
      <c r="A5354" s="5" t="s">
        <v>23</v>
      </c>
      <c r="B5354" s="5" t="s">
        <v>6</v>
      </c>
      <c r="C5354" s="6" t="s">
        <v>21</v>
      </c>
      <c r="D5354" s="6" t="s">
        <v>17</v>
      </c>
      <c r="E5354" s="5">
        <v>13244.138700000001</v>
      </c>
      <c r="F5354" s="8">
        <v>42277</v>
      </c>
    </row>
    <row r="5355" spans="1:6" x14ac:dyDescent="0.2">
      <c r="A5355" s="5" t="s">
        <v>23</v>
      </c>
      <c r="B5355" s="5" t="s">
        <v>6</v>
      </c>
      <c r="C5355" s="6" t="s">
        <v>11</v>
      </c>
      <c r="D5355" s="6" t="s">
        <v>19</v>
      </c>
      <c r="E5355" s="5">
        <v>12943.572040000001</v>
      </c>
      <c r="F5355" s="8">
        <v>42277</v>
      </c>
    </row>
    <row r="5356" spans="1:6" x14ac:dyDescent="0.2">
      <c r="A5356" s="5" t="s">
        <v>23</v>
      </c>
      <c r="B5356" s="5" t="s">
        <v>22</v>
      </c>
      <c r="C5356" s="6" t="s">
        <v>18</v>
      </c>
      <c r="D5356" s="6" t="s">
        <v>8</v>
      </c>
      <c r="E5356" s="5">
        <v>12909.816000000001</v>
      </c>
      <c r="F5356" s="8">
        <v>42277</v>
      </c>
    </row>
    <row r="5357" spans="1:6" x14ac:dyDescent="0.2">
      <c r="A5357" s="5" t="s">
        <v>23</v>
      </c>
      <c r="B5357" s="5" t="s">
        <v>6</v>
      </c>
      <c r="C5357" s="6" t="s">
        <v>16</v>
      </c>
      <c r="D5357" s="6" t="s">
        <v>8</v>
      </c>
      <c r="E5357" s="5">
        <v>12862.060460000001</v>
      </c>
      <c r="F5357" s="8">
        <v>42277</v>
      </c>
    </row>
    <row r="5358" spans="1:6" x14ac:dyDescent="0.2">
      <c r="A5358" s="5" t="s">
        <v>23</v>
      </c>
      <c r="B5358" s="5" t="s">
        <v>6</v>
      </c>
      <c r="C5358" s="6" t="s">
        <v>7</v>
      </c>
      <c r="D5358" s="6" t="s">
        <v>28</v>
      </c>
      <c r="E5358" s="5">
        <v>12583.006220000001</v>
      </c>
      <c r="F5358" s="8">
        <v>42277</v>
      </c>
    </row>
    <row r="5359" spans="1:6" x14ac:dyDescent="0.2">
      <c r="A5359" s="5" t="s">
        <v>23</v>
      </c>
      <c r="B5359" s="5" t="s">
        <v>6</v>
      </c>
      <c r="C5359" s="6" t="s">
        <v>13</v>
      </c>
      <c r="D5359" s="6" t="s">
        <v>17</v>
      </c>
      <c r="E5359" s="5">
        <v>12152.49315</v>
      </c>
      <c r="F5359" s="8">
        <v>42277</v>
      </c>
    </row>
    <row r="5360" spans="1:6" x14ac:dyDescent="0.2">
      <c r="A5360" s="5" t="s">
        <v>23</v>
      </c>
      <c r="B5360" s="5" t="s">
        <v>22</v>
      </c>
      <c r="C5360" s="6" t="s">
        <v>20</v>
      </c>
      <c r="D5360" s="6" t="s">
        <v>12</v>
      </c>
      <c r="E5360" s="5">
        <v>12100</v>
      </c>
      <c r="F5360" s="8">
        <v>42277</v>
      </c>
    </row>
    <row r="5361" spans="1:6" x14ac:dyDescent="0.2">
      <c r="A5361" s="5" t="s">
        <v>23</v>
      </c>
      <c r="B5361" s="5" t="s">
        <v>6</v>
      </c>
      <c r="C5361" s="6" t="s">
        <v>18</v>
      </c>
      <c r="D5361" s="6" t="s">
        <v>26</v>
      </c>
      <c r="E5361" s="5">
        <v>12055.025890000001</v>
      </c>
      <c r="F5361" s="8">
        <v>42277</v>
      </c>
    </row>
    <row r="5362" spans="1:6" x14ac:dyDescent="0.2">
      <c r="A5362" s="5" t="s">
        <v>23</v>
      </c>
      <c r="B5362" s="5" t="s">
        <v>6</v>
      </c>
      <c r="C5362" s="6" t="s">
        <v>7</v>
      </c>
      <c r="D5362" s="6" t="s">
        <v>19</v>
      </c>
      <c r="E5362" s="5">
        <v>12037.55263</v>
      </c>
      <c r="F5362" s="8">
        <v>42277</v>
      </c>
    </row>
    <row r="5363" spans="1:6" x14ac:dyDescent="0.2">
      <c r="A5363" s="5" t="s">
        <v>23</v>
      </c>
      <c r="B5363" s="5" t="s">
        <v>6</v>
      </c>
      <c r="C5363" s="6" t="s">
        <v>11</v>
      </c>
      <c r="D5363" s="6" t="s">
        <v>8</v>
      </c>
      <c r="E5363" s="5">
        <v>11972.82015</v>
      </c>
      <c r="F5363" s="8">
        <v>42277</v>
      </c>
    </row>
    <row r="5364" spans="1:6" x14ac:dyDescent="0.2">
      <c r="A5364" s="5" t="s">
        <v>23</v>
      </c>
      <c r="B5364" s="5" t="s">
        <v>6</v>
      </c>
      <c r="C5364" s="6" t="s">
        <v>7</v>
      </c>
      <c r="D5364" s="6" t="s">
        <v>8</v>
      </c>
      <c r="E5364" s="5">
        <v>11862.76461</v>
      </c>
      <c r="F5364" s="8">
        <v>42277</v>
      </c>
    </row>
    <row r="5365" spans="1:6" x14ac:dyDescent="0.2">
      <c r="A5365" s="5" t="s">
        <v>23</v>
      </c>
      <c r="B5365" s="5" t="s">
        <v>22</v>
      </c>
      <c r="C5365" s="6" t="s">
        <v>11</v>
      </c>
      <c r="D5365" s="6" t="s">
        <v>17</v>
      </c>
      <c r="E5365" s="5">
        <v>11847.919</v>
      </c>
      <c r="F5365" s="8">
        <v>42277</v>
      </c>
    </row>
    <row r="5366" spans="1:6" x14ac:dyDescent="0.2">
      <c r="A5366" s="5" t="s">
        <v>23</v>
      </c>
      <c r="B5366" s="5" t="s">
        <v>22</v>
      </c>
      <c r="C5366" s="6" t="s">
        <v>10</v>
      </c>
      <c r="D5366" s="6" t="s">
        <v>28</v>
      </c>
      <c r="E5366" s="5">
        <v>11767.602000000001</v>
      </c>
      <c r="F5366" s="8">
        <v>42277</v>
      </c>
    </row>
    <row r="5367" spans="1:6" x14ac:dyDescent="0.2">
      <c r="A5367" s="5" t="s">
        <v>23</v>
      </c>
      <c r="B5367" s="5" t="s">
        <v>6</v>
      </c>
      <c r="C5367" s="6" t="s">
        <v>7</v>
      </c>
      <c r="D5367" s="6" t="s">
        <v>17</v>
      </c>
      <c r="E5367" s="5">
        <v>11731.419</v>
      </c>
      <c r="F5367" s="8">
        <v>42277</v>
      </c>
    </row>
    <row r="5368" spans="1:6" x14ac:dyDescent="0.2">
      <c r="A5368" s="5" t="s">
        <v>23</v>
      </c>
      <c r="B5368" s="5" t="s">
        <v>6</v>
      </c>
      <c r="C5368" s="6" t="s">
        <v>20</v>
      </c>
      <c r="D5368" s="6" t="s">
        <v>17</v>
      </c>
      <c r="E5368" s="5">
        <v>11700.971029999999</v>
      </c>
      <c r="F5368" s="8">
        <v>42277</v>
      </c>
    </row>
    <row r="5369" spans="1:6" x14ac:dyDescent="0.2">
      <c r="A5369" s="5" t="s">
        <v>23</v>
      </c>
      <c r="B5369" s="5" t="s">
        <v>6</v>
      </c>
      <c r="C5369" s="6" t="s">
        <v>7</v>
      </c>
      <c r="D5369" s="6" t="s">
        <v>26</v>
      </c>
      <c r="E5369" s="5">
        <v>11640.1836</v>
      </c>
      <c r="F5369" s="8">
        <v>42277</v>
      </c>
    </row>
    <row r="5370" spans="1:6" x14ac:dyDescent="0.2">
      <c r="A5370" s="5" t="s">
        <v>23</v>
      </c>
      <c r="B5370" s="5" t="s">
        <v>6</v>
      </c>
      <c r="C5370" s="6" t="s">
        <v>10</v>
      </c>
      <c r="D5370" s="6" t="s">
        <v>19</v>
      </c>
      <c r="E5370" s="5">
        <v>11594.172620000001</v>
      </c>
      <c r="F5370" s="8">
        <v>42277</v>
      </c>
    </row>
    <row r="5371" spans="1:6" x14ac:dyDescent="0.2">
      <c r="A5371" s="5" t="s">
        <v>23</v>
      </c>
      <c r="B5371" s="5" t="s">
        <v>6</v>
      </c>
      <c r="C5371" s="6" t="s">
        <v>14</v>
      </c>
      <c r="D5371" s="6" t="s">
        <v>19</v>
      </c>
      <c r="E5371" s="5">
        <v>11539.676950000001</v>
      </c>
      <c r="F5371" s="8">
        <v>42277</v>
      </c>
    </row>
    <row r="5372" spans="1:6" x14ac:dyDescent="0.2">
      <c r="A5372" s="5" t="s">
        <v>23</v>
      </c>
      <c r="B5372" s="5" t="s">
        <v>6</v>
      </c>
      <c r="C5372" s="6" t="s">
        <v>11</v>
      </c>
      <c r="D5372" s="6" t="s">
        <v>19</v>
      </c>
      <c r="E5372" s="5">
        <v>11533.751460000001</v>
      </c>
      <c r="F5372" s="8">
        <v>42277</v>
      </c>
    </row>
    <row r="5373" spans="1:6" x14ac:dyDescent="0.2">
      <c r="A5373" s="5" t="s">
        <v>23</v>
      </c>
      <c r="B5373" s="5" t="s">
        <v>6</v>
      </c>
      <c r="C5373" s="6" t="s">
        <v>20</v>
      </c>
      <c r="D5373" s="6" t="s">
        <v>28</v>
      </c>
      <c r="E5373" s="5">
        <v>11441.385</v>
      </c>
      <c r="F5373" s="8">
        <v>42277</v>
      </c>
    </row>
    <row r="5374" spans="1:6" x14ac:dyDescent="0.2">
      <c r="A5374" s="5" t="s">
        <v>23</v>
      </c>
      <c r="B5374" s="5" t="s">
        <v>6</v>
      </c>
      <c r="C5374" s="6" t="s">
        <v>20</v>
      </c>
      <c r="D5374" s="6" t="s">
        <v>28</v>
      </c>
      <c r="E5374" s="5">
        <v>11441.385</v>
      </c>
      <c r="F5374" s="8">
        <v>42277</v>
      </c>
    </row>
    <row r="5375" spans="1:6" x14ac:dyDescent="0.2">
      <c r="A5375" s="5" t="s">
        <v>23</v>
      </c>
      <c r="B5375" s="5" t="s">
        <v>6</v>
      </c>
      <c r="C5375" s="6" t="s">
        <v>11</v>
      </c>
      <c r="D5375" s="6" t="s">
        <v>12</v>
      </c>
      <c r="E5375" s="5">
        <v>11346.78075</v>
      </c>
      <c r="F5375" s="8">
        <v>42277</v>
      </c>
    </row>
    <row r="5376" spans="1:6" x14ac:dyDescent="0.2">
      <c r="A5376" s="5" t="s">
        <v>23</v>
      </c>
      <c r="B5376" s="5" t="s">
        <v>22</v>
      </c>
      <c r="C5376" s="6" t="s">
        <v>20</v>
      </c>
      <c r="D5376" s="6" t="s">
        <v>28</v>
      </c>
      <c r="E5376" s="5">
        <v>11299.778900000001</v>
      </c>
      <c r="F5376" s="8">
        <v>42277</v>
      </c>
    </row>
    <row r="5377" spans="1:6" x14ac:dyDescent="0.2">
      <c r="A5377" s="5" t="s">
        <v>23</v>
      </c>
      <c r="B5377" s="5" t="s">
        <v>6</v>
      </c>
      <c r="C5377" s="6" t="s">
        <v>11</v>
      </c>
      <c r="D5377" s="6" t="s">
        <v>26</v>
      </c>
      <c r="E5377" s="5">
        <v>11200</v>
      </c>
      <c r="F5377" s="8">
        <v>42277</v>
      </c>
    </row>
    <row r="5378" spans="1:6" x14ac:dyDescent="0.2">
      <c r="A5378" s="5" t="s">
        <v>23</v>
      </c>
      <c r="B5378" s="5" t="s">
        <v>22</v>
      </c>
      <c r="C5378" s="6" t="s">
        <v>21</v>
      </c>
      <c r="D5378" s="6" t="s">
        <v>8</v>
      </c>
      <c r="E5378" s="5">
        <v>11052.383</v>
      </c>
      <c r="F5378" s="8">
        <v>42277</v>
      </c>
    </row>
    <row r="5379" spans="1:6" x14ac:dyDescent="0.2">
      <c r="A5379" s="5" t="s">
        <v>23</v>
      </c>
      <c r="B5379" s="5" t="s">
        <v>6</v>
      </c>
      <c r="C5379" s="6" t="s">
        <v>7</v>
      </c>
      <c r="D5379" s="6" t="s">
        <v>28</v>
      </c>
      <c r="E5379" s="5">
        <v>11028.978700000001</v>
      </c>
      <c r="F5379" s="8">
        <v>42277</v>
      </c>
    </row>
    <row r="5380" spans="1:6" x14ac:dyDescent="0.2">
      <c r="A5380" s="5" t="s">
        <v>23</v>
      </c>
      <c r="B5380" s="5" t="s">
        <v>22</v>
      </c>
      <c r="C5380" s="6" t="s">
        <v>18</v>
      </c>
      <c r="D5380" s="6" t="s">
        <v>28</v>
      </c>
      <c r="E5380" s="5">
        <v>11028.398499999999</v>
      </c>
      <c r="F5380" s="8">
        <v>42277</v>
      </c>
    </row>
    <row r="5381" spans="1:6" x14ac:dyDescent="0.2">
      <c r="A5381" s="5" t="s">
        <v>23</v>
      </c>
      <c r="B5381" s="5" t="s">
        <v>6</v>
      </c>
      <c r="C5381" s="6" t="s">
        <v>11</v>
      </c>
      <c r="D5381" s="6" t="s">
        <v>17</v>
      </c>
      <c r="E5381" s="5">
        <v>10927.5</v>
      </c>
      <c r="F5381" s="8">
        <v>42277</v>
      </c>
    </row>
    <row r="5382" spans="1:6" x14ac:dyDescent="0.2">
      <c r="A5382" s="5" t="s">
        <v>23</v>
      </c>
      <c r="B5382" s="5" t="s">
        <v>6</v>
      </c>
      <c r="C5382" s="6" t="s">
        <v>7</v>
      </c>
      <c r="D5382" s="6" t="s">
        <v>19</v>
      </c>
      <c r="E5382" s="5">
        <v>10836.89402</v>
      </c>
      <c r="F5382" s="8">
        <v>42277</v>
      </c>
    </row>
    <row r="5383" spans="1:6" x14ac:dyDescent="0.2">
      <c r="A5383" s="5" t="s">
        <v>23</v>
      </c>
      <c r="B5383" s="5" t="s">
        <v>6</v>
      </c>
      <c r="C5383" s="6" t="s">
        <v>20</v>
      </c>
      <c r="D5383" s="6" t="s">
        <v>12</v>
      </c>
      <c r="E5383" s="5">
        <v>10800</v>
      </c>
      <c r="F5383" s="8">
        <v>42277</v>
      </c>
    </row>
    <row r="5384" spans="1:6" x14ac:dyDescent="0.2">
      <c r="A5384" s="5" t="s">
        <v>23</v>
      </c>
      <c r="B5384" s="5" t="s">
        <v>6</v>
      </c>
      <c r="C5384" s="6" t="s">
        <v>25</v>
      </c>
      <c r="D5384" s="6" t="s">
        <v>17</v>
      </c>
      <c r="E5384" s="5">
        <v>10609.96579</v>
      </c>
      <c r="F5384" s="8">
        <v>42277</v>
      </c>
    </row>
    <row r="5385" spans="1:6" x14ac:dyDescent="0.2">
      <c r="A5385" s="5" t="s">
        <v>23</v>
      </c>
      <c r="B5385" s="5" t="s">
        <v>6</v>
      </c>
      <c r="C5385" s="6" t="s">
        <v>7</v>
      </c>
      <c r="D5385" s="6" t="s">
        <v>12</v>
      </c>
      <c r="E5385" s="5">
        <v>10476.204830000001</v>
      </c>
      <c r="F5385" s="8">
        <v>42277</v>
      </c>
    </row>
    <row r="5386" spans="1:6" x14ac:dyDescent="0.2">
      <c r="A5386" s="5" t="s">
        <v>23</v>
      </c>
      <c r="B5386" s="5" t="s">
        <v>22</v>
      </c>
      <c r="C5386" s="6" t="s">
        <v>10</v>
      </c>
      <c r="D5386" s="6" t="s">
        <v>28</v>
      </c>
      <c r="E5386" s="5">
        <v>10043.937</v>
      </c>
      <c r="F5386" s="8">
        <v>42277</v>
      </c>
    </row>
    <row r="5387" spans="1:6" x14ac:dyDescent="0.2">
      <c r="A5387" s="5" t="s">
        <v>23</v>
      </c>
      <c r="B5387" s="5" t="s">
        <v>22</v>
      </c>
      <c r="C5387" s="6" t="s">
        <v>20</v>
      </c>
      <c r="D5387" s="6" t="s">
        <v>12</v>
      </c>
      <c r="E5387" s="5">
        <v>10000</v>
      </c>
      <c r="F5387" s="8">
        <v>42277</v>
      </c>
    </row>
    <row r="5388" spans="1:6" x14ac:dyDescent="0.2">
      <c r="A5388" s="5" t="s">
        <v>23</v>
      </c>
      <c r="B5388" s="5" t="s">
        <v>22</v>
      </c>
      <c r="C5388" s="6" t="s">
        <v>16</v>
      </c>
      <c r="D5388" s="6" t="s">
        <v>12</v>
      </c>
      <c r="E5388" s="5">
        <v>9626.625</v>
      </c>
      <c r="F5388" s="8">
        <v>42277</v>
      </c>
    </row>
    <row r="5389" spans="1:6" x14ac:dyDescent="0.2">
      <c r="A5389" s="5" t="s">
        <v>23</v>
      </c>
      <c r="B5389" s="5" t="s">
        <v>6</v>
      </c>
      <c r="C5389" s="6" t="s">
        <v>24</v>
      </c>
      <c r="D5389" s="6" t="s">
        <v>17</v>
      </c>
      <c r="E5389" s="5">
        <v>9529.4163599999993</v>
      </c>
      <c r="F5389" s="8">
        <v>42277</v>
      </c>
    </row>
    <row r="5390" spans="1:6" x14ac:dyDescent="0.2">
      <c r="A5390" s="5" t="s">
        <v>23</v>
      </c>
      <c r="B5390" s="5" t="s">
        <v>6</v>
      </c>
      <c r="C5390" s="6" t="s">
        <v>21</v>
      </c>
      <c r="D5390" s="6" t="s">
        <v>26</v>
      </c>
      <c r="E5390" s="5">
        <v>9499.1885999999995</v>
      </c>
      <c r="F5390" s="8">
        <v>42277</v>
      </c>
    </row>
    <row r="5391" spans="1:6" x14ac:dyDescent="0.2">
      <c r="A5391" s="5" t="s">
        <v>23</v>
      </c>
      <c r="B5391" s="5" t="s">
        <v>6</v>
      </c>
      <c r="C5391" s="6" t="s">
        <v>25</v>
      </c>
      <c r="D5391" s="6" t="s">
        <v>8</v>
      </c>
      <c r="E5391" s="5">
        <v>9345.6902300000002</v>
      </c>
      <c r="F5391" s="8">
        <v>42277</v>
      </c>
    </row>
    <row r="5392" spans="1:6" x14ac:dyDescent="0.2">
      <c r="A5392" s="5" t="s">
        <v>23</v>
      </c>
      <c r="B5392" s="5" t="s">
        <v>6</v>
      </c>
      <c r="C5392" s="6" t="s">
        <v>18</v>
      </c>
      <c r="D5392" s="6" t="s">
        <v>12</v>
      </c>
      <c r="E5392" s="5">
        <v>9311.3694800000012</v>
      </c>
      <c r="F5392" s="8">
        <v>42277</v>
      </c>
    </row>
    <row r="5393" spans="1:6" x14ac:dyDescent="0.2">
      <c r="A5393" s="5" t="s">
        <v>23</v>
      </c>
      <c r="B5393" s="5" t="s">
        <v>6</v>
      </c>
      <c r="C5393" s="6" t="s">
        <v>24</v>
      </c>
      <c r="D5393" s="6" t="s">
        <v>19</v>
      </c>
      <c r="E5393" s="5">
        <v>9299.8554000000004</v>
      </c>
      <c r="F5393" s="8">
        <v>42277</v>
      </c>
    </row>
    <row r="5394" spans="1:6" x14ac:dyDescent="0.2">
      <c r="A5394" s="5" t="s">
        <v>23</v>
      </c>
      <c r="B5394" s="5" t="s">
        <v>22</v>
      </c>
      <c r="C5394" s="6" t="s">
        <v>18</v>
      </c>
      <c r="D5394" s="6" t="s">
        <v>8</v>
      </c>
      <c r="E5394" s="5">
        <v>9118.5492000000013</v>
      </c>
      <c r="F5394" s="8">
        <v>42277</v>
      </c>
    </row>
    <row r="5395" spans="1:6" x14ac:dyDescent="0.2">
      <c r="A5395" s="5" t="s">
        <v>23</v>
      </c>
      <c r="B5395" s="5" t="s">
        <v>6</v>
      </c>
      <c r="C5395" s="6" t="s">
        <v>21</v>
      </c>
      <c r="D5395" s="6" t="s">
        <v>12</v>
      </c>
      <c r="E5395" s="5">
        <v>9111.79421</v>
      </c>
      <c r="F5395" s="8">
        <v>42277</v>
      </c>
    </row>
    <row r="5396" spans="1:6" x14ac:dyDescent="0.2">
      <c r="A5396" s="5" t="s">
        <v>23</v>
      </c>
      <c r="B5396" s="5" t="s">
        <v>6</v>
      </c>
      <c r="C5396" s="6" t="s">
        <v>10</v>
      </c>
      <c r="D5396" s="6" t="s">
        <v>8</v>
      </c>
      <c r="E5396" s="5">
        <v>9057.421980000001</v>
      </c>
      <c r="F5396" s="8">
        <v>42277</v>
      </c>
    </row>
    <row r="5397" spans="1:6" x14ac:dyDescent="0.2">
      <c r="A5397" s="5" t="s">
        <v>23</v>
      </c>
      <c r="B5397" s="5" t="s">
        <v>6</v>
      </c>
      <c r="C5397" s="6" t="s">
        <v>10</v>
      </c>
      <c r="D5397" s="6" t="s">
        <v>26</v>
      </c>
      <c r="E5397" s="5">
        <v>8990.7330000000002</v>
      </c>
      <c r="F5397" s="8">
        <v>42277</v>
      </c>
    </row>
    <row r="5398" spans="1:6" x14ac:dyDescent="0.2">
      <c r="A5398" s="5" t="s">
        <v>23</v>
      </c>
      <c r="B5398" s="5" t="s">
        <v>6</v>
      </c>
      <c r="C5398" s="6" t="s">
        <v>20</v>
      </c>
      <c r="D5398" s="6" t="s">
        <v>12</v>
      </c>
      <c r="E5398" s="5">
        <v>8912.1730000000007</v>
      </c>
      <c r="F5398" s="8">
        <v>42277</v>
      </c>
    </row>
    <row r="5399" spans="1:6" x14ac:dyDescent="0.2">
      <c r="A5399" s="5" t="s">
        <v>23</v>
      </c>
      <c r="B5399" s="5" t="s">
        <v>6</v>
      </c>
      <c r="C5399" s="6" t="s">
        <v>7</v>
      </c>
      <c r="D5399" s="6" t="s">
        <v>12</v>
      </c>
      <c r="E5399" s="5">
        <v>8738.9495100000004</v>
      </c>
      <c r="F5399" s="8">
        <v>42277</v>
      </c>
    </row>
    <row r="5400" spans="1:6" x14ac:dyDescent="0.2">
      <c r="A5400" s="5" t="s">
        <v>23</v>
      </c>
      <c r="B5400" s="5" t="s">
        <v>6</v>
      </c>
      <c r="C5400" s="6" t="s">
        <v>11</v>
      </c>
      <c r="D5400" s="6" t="s">
        <v>8</v>
      </c>
      <c r="E5400" s="5">
        <v>8569.4477200000001</v>
      </c>
      <c r="F5400" s="8">
        <v>42277</v>
      </c>
    </row>
    <row r="5401" spans="1:6" x14ac:dyDescent="0.2">
      <c r="A5401" s="5" t="s">
        <v>23</v>
      </c>
      <c r="B5401" s="5" t="s">
        <v>6</v>
      </c>
      <c r="C5401" s="6" t="s">
        <v>10</v>
      </c>
      <c r="D5401" s="6" t="s">
        <v>12</v>
      </c>
      <c r="E5401" s="5">
        <v>8215.8350399999999</v>
      </c>
      <c r="F5401" s="8">
        <v>42277</v>
      </c>
    </row>
    <row r="5402" spans="1:6" x14ac:dyDescent="0.2">
      <c r="A5402" s="5" t="s">
        <v>23</v>
      </c>
      <c r="B5402" s="5" t="s">
        <v>6</v>
      </c>
      <c r="C5402" s="6" t="s">
        <v>14</v>
      </c>
      <c r="D5402" s="6" t="s">
        <v>19</v>
      </c>
      <c r="E5402" s="5">
        <v>8196.5729300000003</v>
      </c>
      <c r="F5402" s="8">
        <v>42277</v>
      </c>
    </row>
    <row r="5403" spans="1:6" x14ac:dyDescent="0.2">
      <c r="A5403" s="5" t="s">
        <v>23</v>
      </c>
      <c r="B5403" s="5" t="s">
        <v>22</v>
      </c>
      <c r="C5403" s="6" t="s">
        <v>20</v>
      </c>
      <c r="D5403" s="6" t="s">
        <v>17</v>
      </c>
      <c r="E5403" s="5">
        <v>8185.4009999999998</v>
      </c>
      <c r="F5403" s="8">
        <v>42277</v>
      </c>
    </row>
    <row r="5404" spans="1:6" x14ac:dyDescent="0.2">
      <c r="A5404" s="5" t="s">
        <v>23</v>
      </c>
      <c r="B5404" s="5" t="s">
        <v>6</v>
      </c>
      <c r="C5404" s="6" t="s">
        <v>13</v>
      </c>
      <c r="D5404" s="6" t="s">
        <v>28</v>
      </c>
      <c r="E5404" s="5">
        <v>8138.0037199999997</v>
      </c>
      <c r="F5404" s="8">
        <v>42277</v>
      </c>
    </row>
    <row r="5405" spans="1:6" x14ac:dyDescent="0.2">
      <c r="A5405" s="5" t="s">
        <v>23</v>
      </c>
      <c r="B5405" s="5" t="s">
        <v>22</v>
      </c>
      <c r="C5405" s="6" t="s">
        <v>11</v>
      </c>
      <c r="D5405" s="6" t="s">
        <v>26</v>
      </c>
      <c r="E5405" s="5">
        <v>8001.23495</v>
      </c>
      <c r="F5405" s="8">
        <v>42277</v>
      </c>
    </row>
    <row r="5406" spans="1:6" x14ac:dyDescent="0.2">
      <c r="A5406" s="5" t="s">
        <v>23</v>
      </c>
      <c r="B5406" s="5" t="s">
        <v>6</v>
      </c>
      <c r="C5406" s="6" t="s">
        <v>7</v>
      </c>
      <c r="D5406" s="6" t="s">
        <v>19</v>
      </c>
      <c r="E5406" s="5">
        <v>7987.3689699999995</v>
      </c>
      <c r="F5406" s="8">
        <v>42277</v>
      </c>
    </row>
    <row r="5407" spans="1:6" x14ac:dyDescent="0.2">
      <c r="A5407" s="5" t="s">
        <v>23</v>
      </c>
      <c r="B5407" s="5" t="s">
        <v>6</v>
      </c>
      <c r="C5407" s="6" t="s">
        <v>20</v>
      </c>
      <c r="D5407" s="6" t="s">
        <v>19</v>
      </c>
      <c r="E5407" s="5">
        <v>7757.2838200000006</v>
      </c>
      <c r="F5407" s="8">
        <v>42277</v>
      </c>
    </row>
    <row r="5408" spans="1:6" x14ac:dyDescent="0.2">
      <c r="A5408" s="5" t="s">
        <v>23</v>
      </c>
      <c r="B5408" s="5" t="s">
        <v>6</v>
      </c>
      <c r="C5408" s="6" t="s">
        <v>10</v>
      </c>
      <c r="D5408" s="6" t="s">
        <v>26</v>
      </c>
      <c r="E5408" s="5">
        <v>7745.8288100000009</v>
      </c>
      <c r="F5408" s="8">
        <v>42277</v>
      </c>
    </row>
    <row r="5409" spans="1:6" x14ac:dyDescent="0.2">
      <c r="A5409" s="5" t="s">
        <v>23</v>
      </c>
      <c r="B5409" s="5" t="s">
        <v>6</v>
      </c>
      <c r="C5409" s="6" t="s">
        <v>16</v>
      </c>
      <c r="D5409" s="6" t="s">
        <v>8</v>
      </c>
      <c r="E5409" s="5">
        <v>7698.0532700000003</v>
      </c>
      <c r="F5409" s="8">
        <v>42277</v>
      </c>
    </row>
    <row r="5410" spans="1:6" x14ac:dyDescent="0.2">
      <c r="A5410" s="5" t="s">
        <v>23</v>
      </c>
      <c r="B5410" s="5" t="s">
        <v>22</v>
      </c>
      <c r="C5410" s="6" t="s">
        <v>18</v>
      </c>
      <c r="D5410" s="6" t="s">
        <v>12</v>
      </c>
      <c r="E5410" s="5">
        <v>7639.1904999999997</v>
      </c>
      <c r="F5410" s="8">
        <v>42277</v>
      </c>
    </row>
    <row r="5411" spans="1:6" x14ac:dyDescent="0.2">
      <c r="A5411" s="5" t="s">
        <v>23</v>
      </c>
      <c r="B5411" s="5" t="s">
        <v>6</v>
      </c>
      <c r="C5411" s="6" t="s">
        <v>24</v>
      </c>
      <c r="D5411" s="6" t="s">
        <v>28</v>
      </c>
      <c r="E5411" s="5">
        <v>7636.1836000000003</v>
      </c>
      <c r="F5411" s="8">
        <v>42277</v>
      </c>
    </row>
    <row r="5412" spans="1:6" x14ac:dyDescent="0.2">
      <c r="A5412" s="5" t="s">
        <v>23</v>
      </c>
      <c r="B5412" s="5" t="s">
        <v>22</v>
      </c>
      <c r="C5412" s="6" t="s">
        <v>7</v>
      </c>
      <c r="D5412" s="6" t="s">
        <v>28</v>
      </c>
      <c r="E5412" s="5">
        <v>7468.3384999999998</v>
      </c>
      <c r="F5412" s="8">
        <v>42277</v>
      </c>
    </row>
    <row r="5413" spans="1:6" x14ac:dyDescent="0.2">
      <c r="A5413" s="5" t="s">
        <v>23</v>
      </c>
      <c r="B5413" s="5" t="s">
        <v>6</v>
      </c>
      <c r="C5413" s="6" t="s">
        <v>9</v>
      </c>
      <c r="D5413" s="6" t="s">
        <v>17</v>
      </c>
      <c r="E5413" s="5">
        <v>7454.4021299999995</v>
      </c>
      <c r="F5413" s="8">
        <v>42277</v>
      </c>
    </row>
    <row r="5414" spans="1:6" x14ac:dyDescent="0.2">
      <c r="A5414" s="5" t="s">
        <v>23</v>
      </c>
      <c r="B5414" s="5" t="s">
        <v>6</v>
      </c>
      <c r="C5414" s="6" t="s">
        <v>21</v>
      </c>
      <c r="D5414" s="6" t="s">
        <v>17</v>
      </c>
      <c r="E5414" s="5">
        <v>7407.9748300000001</v>
      </c>
      <c r="F5414" s="8">
        <v>42277</v>
      </c>
    </row>
    <row r="5415" spans="1:6" x14ac:dyDescent="0.2">
      <c r="A5415" s="5" t="s">
        <v>23</v>
      </c>
      <c r="B5415" s="5" t="s">
        <v>6</v>
      </c>
      <c r="C5415" s="6" t="s">
        <v>7</v>
      </c>
      <c r="D5415" s="6" t="s">
        <v>28</v>
      </c>
      <c r="E5415" s="5">
        <v>7392.4087300000001</v>
      </c>
      <c r="F5415" s="8">
        <v>42277</v>
      </c>
    </row>
    <row r="5416" spans="1:6" x14ac:dyDescent="0.2">
      <c r="A5416" s="5" t="s">
        <v>23</v>
      </c>
      <c r="B5416" s="5" t="s">
        <v>6</v>
      </c>
      <c r="C5416" s="6" t="s">
        <v>7</v>
      </c>
      <c r="D5416" s="6" t="s">
        <v>12</v>
      </c>
      <c r="E5416" s="5">
        <v>7289.7473799999998</v>
      </c>
      <c r="F5416" s="8">
        <v>42277</v>
      </c>
    </row>
    <row r="5417" spans="1:6" x14ac:dyDescent="0.2">
      <c r="A5417" s="5" t="s">
        <v>23</v>
      </c>
      <c r="B5417" s="5" t="s">
        <v>6</v>
      </c>
      <c r="C5417" s="6" t="s">
        <v>20</v>
      </c>
      <c r="D5417" s="6" t="s">
        <v>26</v>
      </c>
      <c r="E5417" s="5">
        <v>7231.5617400000001</v>
      </c>
      <c r="F5417" s="8">
        <v>42277</v>
      </c>
    </row>
    <row r="5418" spans="1:6" x14ac:dyDescent="0.2">
      <c r="A5418" s="5" t="s">
        <v>23</v>
      </c>
      <c r="B5418" s="5" t="s">
        <v>6</v>
      </c>
      <c r="C5418" s="6" t="s">
        <v>24</v>
      </c>
      <c r="D5418" s="6" t="s">
        <v>26</v>
      </c>
      <c r="E5418" s="5">
        <v>7164.3199500000001</v>
      </c>
      <c r="F5418" s="8">
        <v>42277</v>
      </c>
    </row>
    <row r="5419" spans="1:6" x14ac:dyDescent="0.2">
      <c r="A5419" s="5" t="s">
        <v>23</v>
      </c>
      <c r="B5419" s="5" t="s">
        <v>6</v>
      </c>
      <c r="C5419" s="6" t="s">
        <v>20</v>
      </c>
      <c r="D5419" s="6" t="s">
        <v>28</v>
      </c>
      <c r="E5419" s="5">
        <v>7150.94</v>
      </c>
      <c r="F5419" s="8">
        <v>42277</v>
      </c>
    </row>
    <row r="5420" spans="1:6" x14ac:dyDescent="0.2">
      <c r="A5420" s="5" t="s">
        <v>23</v>
      </c>
      <c r="B5420" s="5" t="s">
        <v>22</v>
      </c>
      <c r="C5420" s="6" t="s">
        <v>20</v>
      </c>
      <c r="D5420" s="6" t="s">
        <v>8</v>
      </c>
      <c r="E5420" s="5">
        <v>7078.7669999999998</v>
      </c>
      <c r="F5420" s="8">
        <v>42277</v>
      </c>
    </row>
    <row r="5421" spans="1:6" x14ac:dyDescent="0.2">
      <c r="A5421" s="5" t="s">
        <v>23</v>
      </c>
      <c r="B5421" s="5" t="s">
        <v>22</v>
      </c>
      <c r="C5421" s="6" t="s">
        <v>7</v>
      </c>
      <c r="D5421" s="6" t="s">
        <v>8</v>
      </c>
      <c r="E5421" s="5">
        <v>7070</v>
      </c>
      <c r="F5421" s="8">
        <v>42277</v>
      </c>
    </row>
    <row r="5422" spans="1:6" x14ac:dyDescent="0.2">
      <c r="A5422" s="5" t="s">
        <v>23</v>
      </c>
      <c r="B5422" s="5" t="s">
        <v>6</v>
      </c>
      <c r="C5422" s="6" t="s">
        <v>18</v>
      </c>
      <c r="D5422" s="6" t="s">
        <v>8</v>
      </c>
      <c r="E5422" s="5">
        <v>7065.0113300000003</v>
      </c>
      <c r="F5422" s="8">
        <v>42277</v>
      </c>
    </row>
    <row r="5423" spans="1:6" x14ac:dyDescent="0.2">
      <c r="A5423" s="5" t="s">
        <v>23</v>
      </c>
      <c r="B5423" s="5" t="s">
        <v>22</v>
      </c>
      <c r="C5423" s="6" t="s">
        <v>18</v>
      </c>
      <c r="D5423" s="6" t="s">
        <v>8</v>
      </c>
      <c r="E5423" s="5">
        <v>7041.1409599999997</v>
      </c>
      <c r="F5423" s="8">
        <v>42277</v>
      </c>
    </row>
    <row r="5424" spans="1:6" x14ac:dyDescent="0.2">
      <c r="A5424" s="5" t="s">
        <v>23</v>
      </c>
      <c r="B5424" s="5" t="s">
        <v>6</v>
      </c>
      <c r="C5424" s="6" t="s">
        <v>20</v>
      </c>
      <c r="D5424" s="6" t="s">
        <v>12</v>
      </c>
      <c r="E5424" s="5">
        <v>7018.4002499999997</v>
      </c>
      <c r="F5424" s="8">
        <v>42277</v>
      </c>
    </row>
    <row r="5425" spans="1:6" x14ac:dyDescent="0.2">
      <c r="A5425" s="5" t="s">
        <v>23</v>
      </c>
      <c r="B5425" s="5" t="s">
        <v>6</v>
      </c>
      <c r="C5425" s="6" t="s">
        <v>10</v>
      </c>
      <c r="D5425" s="6" t="s">
        <v>28</v>
      </c>
      <c r="E5425" s="5">
        <v>6915.1304</v>
      </c>
      <c r="F5425" s="8">
        <v>42277</v>
      </c>
    </row>
    <row r="5426" spans="1:6" x14ac:dyDescent="0.2">
      <c r="A5426" s="5" t="s">
        <v>23</v>
      </c>
      <c r="B5426" s="5" t="s">
        <v>22</v>
      </c>
      <c r="C5426" s="6" t="s">
        <v>18</v>
      </c>
      <c r="D5426" s="6" t="s">
        <v>26</v>
      </c>
      <c r="E5426" s="5">
        <v>6854.11</v>
      </c>
      <c r="F5426" s="8">
        <v>42277</v>
      </c>
    </row>
    <row r="5427" spans="1:6" x14ac:dyDescent="0.2">
      <c r="A5427" s="5" t="s">
        <v>23</v>
      </c>
      <c r="B5427" s="5" t="s">
        <v>22</v>
      </c>
      <c r="C5427" s="6" t="s">
        <v>16</v>
      </c>
      <c r="D5427" s="6" t="s">
        <v>12</v>
      </c>
      <c r="E5427" s="5">
        <v>6778.0816199999999</v>
      </c>
      <c r="F5427" s="8">
        <v>42277</v>
      </c>
    </row>
    <row r="5428" spans="1:6" x14ac:dyDescent="0.2">
      <c r="A5428" s="5" t="s">
        <v>23</v>
      </c>
      <c r="B5428" s="5" t="s">
        <v>22</v>
      </c>
      <c r="C5428" s="6" t="s">
        <v>16</v>
      </c>
      <c r="D5428" s="6" t="s">
        <v>17</v>
      </c>
      <c r="E5428" s="5">
        <v>6755.2778399999997</v>
      </c>
      <c r="F5428" s="8">
        <v>42277</v>
      </c>
    </row>
    <row r="5429" spans="1:6" x14ac:dyDescent="0.2">
      <c r="A5429" s="5" t="s">
        <v>23</v>
      </c>
      <c r="B5429" s="5" t="s">
        <v>22</v>
      </c>
      <c r="C5429" s="6" t="s">
        <v>18</v>
      </c>
      <c r="D5429" s="6" t="s">
        <v>12</v>
      </c>
      <c r="E5429" s="5">
        <v>6745.76</v>
      </c>
      <c r="F5429" s="8">
        <v>42277</v>
      </c>
    </row>
    <row r="5430" spans="1:6" x14ac:dyDescent="0.2">
      <c r="A5430" s="5" t="s">
        <v>23</v>
      </c>
      <c r="B5430" s="5" t="s">
        <v>6</v>
      </c>
      <c r="C5430" s="6" t="s">
        <v>18</v>
      </c>
      <c r="D5430" s="6" t="s">
        <v>8</v>
      </c>
      <c r="E5430" s="5">
        <v>6551.9439299999995</v>
      </c>
      <c r="F5430" s="8">
        <v>42277</v>
      </c>
    </row>
    <row r="5431" spans="1:6" x14ac:dyDescent="0.2">
      <c r="A5431" s="5" t="s">
        <v>23</v>
      </c>
      <c r="B5431" s="5" t="s">
        <v>6</v>
      </c>
      <c r="C5431" s="6" t="s">
        <v>10</v>
      </c>
      <c r="D5431" s="6" t="s">
        <v>12</v>
      </c>
      <c r="E5431" s="5">
        <v>6455.12925</v>
      </c>
      <c r="F5431" s="8">
        <v>42277</v>
      </c>
    </row>
    <row r="5432" spans="1:6" x14ac:dyDescent="0.2">
      <c r="A5432" s="5" t="s">
        <v>23</v>
      </c>
      <c r="B5432" s="5" t="s">
        <v>6</v>
      </c>
      <c r="C5432" s="6" t="s">
        <v>18</v>
      </c>
      <c r="D5432" s="6" t="s">
        <v>8</v>
      </c>
      <c r="E5432" s="5">
        <v>6375.8461699999998</v>
      </c>
      <c r="F5432" s="8">
        <v>42277</v>
      </c>
    </row>
    <row r="5433" spans="1:6" x14ac:dyDescent="0.2">
      <c r="A5433" s="5" t="s">
        <v>23</v>
      </c>
      <c r="B5433" s="5" t="s">
        <v>22</v>
      </c>
      <c r="C5433" s="6" t="s">
        <v>24</v>
      </c>
      <c r="D5433" s="6" t="s">
        <v>17</v>
      </c>
      <c r="E5433" s="5">
        <v>6333.4449999999997</v>
      </c>
      <c r="F5433" s="8">
        <v>42277</v>
      </c>
    </row>
    <row r="5434" spans="1:6" x14ac:dyDescent="0.2">
      <c r="A5434" s="5" t="s">
        <v>23</v>
      </c>
      <c r="B5434" s="5" t="s">
        <v>22</v>
      </c>
      <c r="C5434" s="6" t="s">
        <v>24</v>
      </c>
      <c r="D5434" s="6" t="s">
        <v>8</v>
      </c>
      <c r="E5434" s="5">
        <v>6252.5</v>
      </c>
      <c r="F5434" s="8">
        <v>42277</v>
      </c>
    </row>
    <row r="5435" spans="1:6" x14ac:dyDescent="0.2">
      <c r="A5435" s="5" t="s">
        <v>23</v>
      </c>
      <c r="B5435" s="5" t="s">
        <v>6</v>
      </c>
      <c r="C5435" s="6" t="s">
        <v>20</v>
      </c>
      <c r="D5435" s="6" t="s">
        <v>28</v>
      </c>
      <c r="E5435" s="5">
        <v>6000</v>
      </c>
      <c r="F5435" s="8">
        <v>42277</v>
      </c>
    </row>
    <row r="5436" spans="1:6" x14ac:dyDescent="0.2">
      <c r="A5436" s="5" t="s">
        <v>23</v>
      </c>
      <c r="B5436" s="5" t="s">
        <v>22</v>
      </c>
      <c r="C5436" s="6" t="s">
        <v>20</v>
      </c>
      <c r="D5436" s="6" t="s">
        <v>28</v>
      </c>
      <c r="E5436" s="5">
        <v>6000</v>
      </c>
      <c r="F5436" s="8">
        <v>42277</v>
      </c>
    </row>
    <row r="5437" spans="1:6" x14ac:dyDescent="0.2">
      <c r="A5437" s="5" t="s">
        <v>23</v>
      </c>
      <c r="B5437" s="5" t="s">
        <v>6</v>
      </c>
      <c r="C5437" s="6" t="s">
        <v>20</v>
      </c>
      <c r="D5437" s="6" t="s">
        <v>28</v>
      </c>
      <c r="E5437" s="5">
        <v>5988.0871200000001</v>
      </c>
      <c r="F5437" s="8">
        <v>42277</v>
      </c>
    </row>
    <row r="5438" spans="1:6" x14ac:dyDescent="0.2">
      <c r="A5438" s="5" t="s">
        <v>23</v>
      </c>
      <c r="B5438" s="5" t="s">
        <v>6</v>
      </c>
      <c r="C5438" s="6" t="s">
        <v>21</v>
      </c>
      <c r="D5438" s="6" t="s">
        <v>28</v>
      </c>
      <c r="E5438" s="5">
        <v>5886.2244099999998</v>
      </c>
      <c r="F5438" s="8">
        <v>42277</v>
      </c>
    </row>
    <row r="5439" spans="1:6" x14ac:dyDescent="0.2">
      <c r="A5439" s="5" t="s">
        <v>23</v>
      </c>
      <c r="B5439" s="5" t="s">
        <v>6</v>
      </c>
      <c r="C5439" s="6" t="s">
        <v>13</v>
      </c>
      <c r="D5439" s="6" t="s">
        <v>12</v>
      </c>
      <c r="E5439" s="5">
        <v>5843.835</v>
      </c>
      <c r="F5439" s="8">
        <v>42277</v>
      </c>
    </row>
    <row r="5440" spans="1:6" x14ac:dyDescent="0.2">
      <c r="A5440" s="5" t="s">
        <v>23</v>
      </c>
      <c r="B5440" s="5" t="s">
        <v>6</v>
      </c>
      <c r="C5440" s="6" t="s">
        <v>21</v>
      </c>
      <c r="D5440" s="6" t="s">
        <v>26</v>
      </c>
      <c r="E5440" s="5">
        <v>5743.5007900000001</v>
      </c>
      <c r="F5440" s="8">
        <v>42277</v>
      </c>
    </row>
    <row r="5441" spans="1:6" x14ac:dyDescent="0.2">
      <c r="A5441" s="5" t="s">
        <v>23</v>
      </c>
      <c r="B5441" s="5" t="s">
        <v>22</v>
      </c>
      <c r="C5441" s="6" t="s">
        <v>7</v>
      </c>
      <c r="D5441" s="6" t="s">
        <v>12</v>
      </c>
      <c r="E5441" s="5">
        <v>5566.0529299999998</v>
      </c>
      <c r="F5441" s="8">
        <v>42277</v>
      </c>
    </row>
    <row r="5442" spans="1:6" x14ac:dyDescent="0.2">
      <c r="A5442" s="5" t="s">
        <v>23</v>
      </c>
      <c r="B5442" s="5" t="s">
        <v>22</v>
      </c>
      <c r="C5442" s="6" t="s">
        <v>18</v>
      </c>
      <c r="D5442" s="6" t="s">
        <v>8</v>
      </c>
      <c r="E5442" s="5">
        <v>5453.3519999999999</v>
      </c>
      <c r="F5442" s="8">
        <v>42277</v>
      </c>
    </row>
    <row r="5443" spans="1:6" x14ac:dyDescent="0.2">
      <c r="A5443" s="5" t="s">
        <v>23</v>
      </c>
      <c r="B5443" s="5" t="s">
        <v>6</v>
      </c>
      <c r="C5443" s="6" t="s">
        <v>13</v>
      </c>
      <c r="D5443" s="6" t="s">
        <v>19</v>
      </c>
      <c r="E5443" s="5">
        <v>5184</v>
      </c>
      <c r="F5443" s="8">
        <v>42277</v>
      </c>
    </row>
    <row r="5444" spans="1:6" x14ac:dyDescent="0.2">
      <c r="A5444" s="5" t="s">
        <v>23</v>
      </c>
      <c r="B5444" s="5" t="s">
        <v>6</v>
      </c>
      <c r="C5444" s="6" t="s">
        <v>7</v>
      </c>
      <c r="D5444" s="6" t="s">
        <v>19</v>
      </c>
      <c r="E5444" s="5">
        <v>5151.7008399999995</v>
      </c>
      <c r="F5444" s="8">
        <v>42277</v>
      </c>
    </row>
    <row r="5445" spans="1:6" x14ac:dyDescent="0.2">
      <c r="A5445" s="5" t="s">
        <v>23</v>
      </c>
      <c r="B5445" s="5" t="s">
        <v>22</v>
      </c>
      <c r="C5445" s="6" t="s">
        <v>7</v>
      </c>
      <c r="D5445" s="6" t="s">
        <v>26</v>
      </c>
      <c r="E5445" s="5">
        <v>5040</v>
      </c>
      <c r="F5445" s="8">
        <v>42277</v>
      </c>
    </row>
    <row r="5446" spans="1:6" x14ac:dyDescent="0.2">
      <c r="A5446" s="5" t="s">
        <v>23</v>
      </c>
      <c r="B5446" s="5" t="s">
        <v>6</v>
      </c>
      <c r="C5446" s="6" t="s">
        <v>18</v>
      </c>
      <c r="D5446" s="6" t="s">
        <v>19</v>
      </c>
      <c r="E5446" s="5">
        <v>4830.1398399999998</v>
      </c>
      <c r="F5446" s="8">
        <v>42277</v>
      </c>
    </row>
    <row r="5447" spans="1:6" x14ac:dyDescent="0.2">
      <c r="A5447" s="5" t="s">
        <v>23</v>
      </c>
      <c r="B5447" s="5" t="s">
        <v>6</v>
      </c>
      <c r="C5447" s="6" t="s">
        <v>10</v>
      </c>
      <c r="D5447" s="6" t="s">
        <v>17</v>
      </c>
      <c r="E5447" s="5">
        <v>4652.1329800000003</v>
      </c>
      <c r="F5447" s="8">
        <v>42277</v>
      </c>
    </row>
    <row r="5448" spans="1:6" x14ac:dyDescent="0.2">
      <c r="A5448" s="5" t="s">
        <v>23</v>
      </c>
      <c r="B5448" s="5" t="s">
        <v>6</v>
      </c>
      <c r="C5448" s="6" t="s">
        <v>10</v>
      </c>
      <c r="D5448" s="6" t="s">
        <v>17</v>
      </c>
      <c r="E5448" s="5">
        <v>4629.625</v>
      </c>
      <c r="F5448" s="8">
        <v>42277</v>
      </c>
    </row>
    <row r="5449" spans="1:6" x14ac:dyDescent="0.2">
      <c r="A5449" s="5" t="s">
        <v>23</v>
      </c>
      <c r="B5449" s="5" t="s">
        <v>6</v>
      </c>
      <c r="C5449" s="6" t="s">
        <v>24</v>
      </c>
      <c r="D5449" s="6" t="s">
        <v>17</v>
      </c>
      <c r="E5449" s="5">
        <v>4623.8770300000006</v>
      </c>
      <c r="F5449" s="8">
        <v>42277</v>
      </c>
    </row>
    <row r="5450" spans="1:6" x14ac:dyDescent="0.2">
      <c r="A5450" s="5" t="s">
        <v>23</v>
      </c>
      <c r="B5450" s="5" t="s">
        <v>6</v>
      </c>
      <c r="C5450" s="6" t="s">
        <v>14</v>
      </c>
      <c r="D5450" s="6" t="s">
        <v>8</v>
      </c>
      <c r="E5450" s="5">
        <v>4576.9395100000002</v>
      </c>
      <c r="F5450" s="8">
        <v>42277</v>
      </c>
    </row>
    <row r="5451" spans="1:6" x14ac:dyDescent="0.2">
      <c r="A5451" s="5" t="s">
        <v>23</v>
      </c>
      <c r="B5451" s="5" t="s">
        <v>6</v>
      </c>
      <c r="C5451" s="6" t="s">
        <v>14</v>
      </c>
      <c r="D5451" s="6" t="s">
        <v>26</v>
      </c>
      <c r="E5451" s="5">
        <v>4532.7700000000004</v>
      </c>
      <c r="F5451" s="8">
        <v>42277</v>
      </c>
    </row>
    <row r="5452" spans="1:6" x14ac:dyDescent="0.2">
      <c r="A5452" s="5" t="s">
        <v>23</v>
      </c>
      <c r="B5452" s="5" t="s">
        <v>6</v>
      </c>
      <c r="C5452" s="6" t="s">
        <v>11</v>
      </c>
      <c r="D5452" s="6" t="s">
        <v>19</v>
      </c>
      <c r="E5452" s="5">
        <v>4503.2301900000002</v>
      </c>
      <c r="F5452" s="8">
        <v>42277</v>
      </c>
    </row>
    <row r="5453" spans="1:6" x14ac:dyDescent="0.2">
      <c r="A5453" s="5" t="s">
        <v>23</v>
      </c>
      <c r="B5453" s="5" t="s">
        <v>6</v>
      </c>
      <c r="C5453" s="6" t="s">
        <v>11</v>
      </c>
      <c r="D5453" s="6" t="s">
        <v>19</v>
      </c>
      <c r="E5453" s="5">
        <v>4475.0200000000004</v>
      </c>
      <c r="F5453" s="8">
        <v>42277</v>
      </c>
    </row>
    <row r="5454" spans="1:6" x14ac:dyDescent="0.2">
      <c r="A5454" s="5" t="s">
        <v>23</v>
      </c>
      <c r="B5454" s="5" t="s">
        <v>22</v>
      </c>
      <c r="C5454" s="6" t="s">
        <v>7</v>
      </c>
      <c r="D5454" s="6" t="s">
        <v>28</v>
      </c>
      <c r="E5454" s="5">
        <v>4414.4775799999998</v>
      </c>
      <c r="F5454" s="8">
        <v>42277</v>
      </c>
    </row>
    <row r="5455" spans="1:6" x14ac:dyDescent="0.2">
      <c r="A5455" s="5" t="s">
        <v>23</v>
      </c>
      <c r="B5455" s="5" t="s">
        <v>22</v>
      </c>
      <c r="C5455" s="6" t="s">
        <v>20</v>
      </c>
      <c r="D5455" s="6" t="s">
        <v>26</v>
      </c>
      <c r="E5455" s="5">
        <v>4268.5</v>
      </c>
      <c r="F5455" s="8">
        <v>42277</v>
      </c>
    </row>
    <row r="5456" spans="1:6" x14ac:dyDescent="0.2">
      <c r="A5456" s="5" t="s">
        <v>23</v>
      </c>
      <c r="B5456" s="5" t="s">
        <v>6</v>
      </c>
      <c r="C5456" s="6" t="s">
        <v>15</v>
      </c>
      <c r="D5456" s="6" t="s">
        <v>8</v>
      </c>
      <c r="E5456" s="5">
        <v>4213.4889999999996</v>
      </c>
      <c r="F5456" s="8">
        <v>42277</v>
      </c>
    </row>
    <row r="5457" spans="1:6" x14ac:dyDescent="0.2">
      <c r="A5457" s="5" t="s">
        <v>23</v>
      </c>
      <c r="B5457" s="5" t="s">
        <v>6</v>
      </c>
      <c r="C5457" s="6" t="s">
        <v>11</v>
      </c>
      <c r="D5457" s="6" t="s">
        <v>8</v>
      </c>
      <c r="E5457" s="5">
        <v>4195</v>
      </c>
      <c r="F5457" s="8">
        <v>42277</v>
      </c>
    </row>
    <row r="5458" spans="1:6" x14ac:dyDescent="0.2">
      <c r="A5458" s="5" t="s">
        <v>23</v>
      </c>
      <c r="B5458" s="5" t="s">
        <v>6</v>
      </c>
      <c r="C5458" s="6" t="s">
        <v>21</v>
      </c>
      <c r="D5458" s="6" t="s">
        <v>19</v>
      </c>
      <c r="E5458" s="5">
        <v>4173.21</v>
      </c>
      <c r="F5458" s="8">
        <v>42277</v>
      </c>
    </row>
    <row r="5459" spans="1:6" x14ac:dyDescent="0.2">
      <c r="A5459" s="5" t="s">
        <v>23</v>
      </c>
      <c r="B5459" s="5" t="s">
        <v>22</v>
      </c>
      <c r="C5459" s="6" t="s">
        <v>7</v>
      </c>
      <c r="D5459" s="6" t="s">
        <v>26</v>
      </c>
      <c r="E5459" s="5">
        <v>4165.5</v>
      </c>
      <c r="F5459" s="8">
        <v>42277</v>
      </c>
    </row>
    <row r="5460" spans="1:6" x14ac:dyDescent="0.2">
      <c r="A5460" s="5" t="s">
        <v>23</v>
      </c>
      <c r="B5460" s="5" t="s">
        <v>6</v>
      </c>
      <c r="C5460" s="6" t="s">
        <v>18</v>
      </c>
      <c r="D5460" s="6" t="s">
        <v>28</v>
      </c>
      <c r="E5460" s="5">
        <v>4120</v>
      </c>
      <c r="F5460" s="8">
        <v>42277</v>
      </c>
    </row>
    <row r="5461" spans="1:6" x14ac:dyDescent="0.2">
      <c r="A5461" s="5" t="s">
        <v>23</v>
      </c>
      <c r="B5461" s="5" t="s">
        <v>22</v>
      </c>
      <c r="C5461" s="6" t="s">
        <v>11</v>
      </c>
      <c r="D5461" s="6" t="s">
        <v>17</v>
      </c>
      <c r="E5461" s="5">
        <v>4000</v>
      </c>
      <c r="F5461" s="8">
        <v>42277</v>
      </c>
    </row>
    <row r="5462" spans="1:6" x14ac:dyDescent="0.2">
      <c r="A5462" s="5" t="s">
        <v>23</v>
      </c>
      <c r="B5462" s="5" t="s">
        <v>22</v>
      </c>
      <c r="C5462" s="6" t="s">
        <v>11</v>
      </c>
      <c r="D5462" s="6" t="s">
        <v>8</v>
      </c>
      <c r="E5462" s="5">
        <v>3999.9999600000001</v>
      </c>
      <c r="F5462" s="8">
        <v>42277</v>
      </c>
    </row>
    <row r="5463" spans="1:6" x14ac:dyDescent="0.2">
      <c r="A5463" s="5" t="s">
        <v>23</v>
      </c>
      <c r="B5463" s="5" t="s">
        <v>22</v>
      </c>
      <c r="C5463" s="6" t="s">
        <v>18</v>
      </c>
      <c r="D5463" s="6" t="s">
        <v>28</v>
      </c>
      <c r="E5463" s="5">
        <v>3995.8253300000001</v>
      </c>
      <c r="F5463" s="8">
        <v>42277</v>
      </c>
    </row>
    <row r="5464" spans="1:6" x14ac:dyDescent="0.2">
      <c r="A5464" s="5" t="s">
        <v>23</v>
      </c>
      <c r="B5464" s="5" t="s">
        <v>6</v>
      </c>
      <c r="C5464" s="6" t="s">
        <v>10</v>
      </c>
      <c r="D5464" s="6" t="s">
        <v>26</v>
      </c>
      <c r="E5464" s="5">
        <v>3945.692</v>
      </c>
      <c r="F5464" s="8">
        <v>42277</v>
      </c>
    </row>
    <row r="5465" spans="1:6" x14ac:dyDescent="0.2">
      <c r="A5465" s="5" t="s">
        <v>23</v>
      </c>
      <c r="B5465" s="5" t="s">
        <v>22</v>
      </c>
      <c r="C5465" s="6" t="s">
        <v>21</v>
      </c>
      <c r="D5465" s="6" t="s">
        <v>8</v>
      </c>
      <c r="E5465" s="5">
        <v>3837.201</v>
      </c>
      <c r="F5465" s="8">
        <v>42277</v>
      </c>
    </row>
    <row r="5466" spans="1:6" x14ac:dyDescent="0.2">
      <c r="A5466" s="5" t="s">
        <v>23</v>
      </c>
      <c r="B5466" s="5" t="s">
        <v>6</v>
      </c>
      <c r="C5466" s="6" t="s">
        <v>7</v>
      </c>
      <c r="D5466" s="6" t="s">
        <v>17</v>
      </c>
      <c r="E5466" s="5">
        <v>3830.1017900000002</v>
      </c>
      <c r="F5466" s="8">
        <v>42277</v>
      </c>
    </row>
    <row r="5467" spans="1:6" x14ac:dyDescent="0.2">
      <c r="A5467" s="5" t="s">
        <v>23</v>
      </c>
      <c r="B5467" s="5" t="s">
        <v>6</v>
      </c>
      <c r="C5467" s="6" t="s">
        <v>14</v>
      </c>
      <c r="D5467" s="6" t="s">
        <v>8</v>
      </c>
      <c r="E5467" s="5">
        <v>3656.6483399999997</v>
      </c>
      <c r="F5467" s="8">
        <v>42277</v>
      </c>
    </row>
    <row r="5468" spans="1:6" x14ac:dyDescent="0.2">
      <c r="A5468" s="5" t="s">
        <v>23</v>
      </c>
      <c r="B5468" s="5" t="s">
        <v>22</v>
      </c>
      <c r="C5468" s="6" t="s">
        <v>18</v>
      </c>
      <c r="D5468" s="6" t="s">
        <v>19</v>
      </c>
      <c r="E5468" s="5">
        <v>3630.39696</v>
      </c>
      <c r="F5468" s="8">
        <v>42277</v>
      </c>
    </row>
    <row r="5469" spans="1:6" x14ac:dyDescent="0.2">
      <c r="A5469" s="5" t="s">
        <v>23</v>
      </c>
      <c r="B5469" s="5" t="s">
        <v>22</v>
      </c>
      <c r="C5469" s="6" t="s">
        <v>11</v>
      </c>
      <c r="D5469" s="6" t="s">
        <v>12</v>
      </c>
      <c r="E5469" s="5">
        <v>3621.65895</v>
      </c>
      <c r="F5469" s="8">
        <v>42277</v>
      </c>
    </row>
    <row r="5470" spans="1:6" x14ac:dyDescent="0.2">
      <c r="A5470" s="5" t="s">
        <v>23</v>
      </c>
      <c r="B5470" s="5" t="s">
        <v>22</v>
      </c>
      <c r="C5470" s="6" t="s">
        <v>16</v>
      </c>
      <c r="D5470" s="6" t="s">
        <v>12</v>
      </c>
      <c r="E5470" s="5">
        <v>3578.317</v>
      </c>
      <c r="F5470" s="8">
        <v>42277</v>
      </c>
    </row>
    <row r="5471" spans="1:6" x14ac:dyDescent="0.2">
      <c r="A5471" s="5" t="s">
        <v>23</v>
      </c>
      <c r="B5471" s="5" t="s">
        <v>6</v>
      </c>
      <c r="C5471" s="6" t="s">
        <v>10</v>
      </c>
      <c r="D5471" s="6" t="s">
        <v>19</v>
      </c>
      <c r="E5471" s="5">
        <v>3523.7340399999998</v>
      </c>
      <c r="F5471" s="8">
        <v>42277</v>
      </c>
    </row>
    <row r="5472" spans="1:6" x14ac:dyDescent="0.2">
      <c r="A5472" s="5" t="s">
        <v>23</v>
      </c>
      <c r="B5472" s="5" t="s">
        <v>6</v>
      </c>
      <c r="C5472" s="6" t="s">
        <v>21</v>
      </c>
      <c r="D5472" s="6" t="s">
        <v>28</v>
      </c>
      <c r="E5472" s="5">
        <v>3502.2611499999998</v>
      </c>
      <c r="F5472" s="8">
        <v>42277</v>
      </c>
    </row>
    <row r="5473" spans="1:6" x14ac:dyDescent="0.2">
      <c r="A5473" s="5" t="s">
        <v>23</v>
      </c>
      <c r="B5473" s="5" t="s">
        <v>6</v>
      </c>
      <c r="C5473" s="6" t="s">
        <v>10</v>
      </c>
      <c r="D5473" s="6" t="s">
        <v>17</v>
      </c>
      <c r="E5473" s="5">
        <v>3482.56304</v>
      </c>
      <c r="F5473" s="8">
        <v>42277</v>
      </c>
    </row>
    <row r="5474" spans="1:6" x14ac:dyDescent="0.2">
      <c r="A5474" s="5" t="s">
        <v>23</v>
      </c>
      <c r="B5474" s="5" t="s">
        <v>6</v>
      </c>
      <c r="C5474" s="6" t="s">
        <v>25</v>
      </c>
      <c r="D5474" s="6" t="s">
        <v>26</v>
      </c>
      <c r="E5474" s="5">
        <v>3477.5249399999998</v>
      </c>
      <c r="F5474" s="8">
        <v>42277</v>
      </c>
    </row>
    <row r="5475" spans="1:6" x14ac:dyDescent="0.2">
      <c r="A5475" s="5" t="s">
        <v>23</v>
      </c>
      <c r="B5475" s="5" t="s">
        <v>22</v>
      </c>
      <c r="C5475" s="6" t="s">
        <v>21</v>
      </c>
      <c r="D5475" s="6" t="s">
        <v>8</v>
      </c>
      <c r="E5475" s="5">
        <v>3401.88</v>
      </c>
      <c r="F5475" s="8">
        <v>42277</v>
      </c>
    </row>
    <row r="5476" spans="1:6" x14ac:dyDescent="0.2">
      <c r="A5476" s="5" t="s">
        <v>23</v>
      </c>
      <c r="B5476" s="5" t="s">
        <v>6</v>
      </c>
      <c r="C5476" s="6" t="s">
        <v>11</v>
      </c>
      <c r="D5476" s="6" t="s">
        <v>8</v>
      </c>
      <c r="E5476" s="5">
        <v>3333.6907900000001</v>
      </c>
      <c r="F5476" s="8">
        <v>42277</v>
      </c>
    </row>
    <row r="5477" spans="1:6" x14ac:dyDescent="0.2">
      <c r="A5477" s="5" t="s">
        <v>23</v>
      </c>
      <c r="B5477" s="5" t="s">
        <v>6</v>
      </c>
      <c r="C5477" s="6" t="s">
        <v>24</v>
      </c>
      <c r="D5477" s="6" t="s">
        <v>8</v>
      </c>
      <c r="E5477" s="5">
        <v>3239.8540600000001</v>
      </c>
      <c r="F5477" s="8">
        <v>42277</v>
      </c>
    </row>
    <row r="5478" spans="1:6" x14ac:dyDescent="0.2">
      <c r="A5478" s="5" t="s">
        <v>23</v>
      </c>
      <c r="B5478" s="5" t="s">
        <v>6</v>
      </c>
      <c r="C5478" s="6" t="s">
        <v>20</v>
      </c>
      <c r="D5478" s="6" t="s">
        <v>8</v>
      </c>
      <c r="E5478" s="5">
        <v>3168.1070800000002</v>
      </c>
      <c r="F5478" s="8">
        <v>42277</v>
      </c>
    </row>
    <row r="5479" spans="1:6" x14ac:dyDescent="0.2">
      <c r="A5479" s="5" t="s">
        <v>23</v>
      </c>
      <c r="B5479" s="5" t="s">
        <v>22</v>
      </c>
      <c r="C5479" s="6" t="s">
        <v>7</v>
      </c>
      <c r="D5479" s="6" t="s">
        <v>17</v>
      </c>
      <c r="E5479" s="5">
        <v>3161.9518499999999</v>
      </c>
      <c r="F5479" s="8">
        <v>42277</v>
      </c>
    </row>
    <row r="5480" spans="1:6" x14ac:dyDescent="0.2">
      <c r="A5480" s="5" t="s">
        <v>23</v>
      </c>
      <c r="B5480" s="5" t="s">
        <v>6</v>
      </c>
      <c r="C5480" s="6" t="s">
        <v>24</v>
      </c>
      <c r="D5480" s="6" t="s">
        <v>17</v>
      </c>
      <c r="E5480" s="5">
        <v>3155.8894100000002</v>
      </c>
      <c r="F5480" s="8">
        <v>42277</v>
      </c>
    </row>
    <row r="5481" spans="1:6" x14ac:dyDescent="0.2">
      <c r="A5481" s="5" t="s">
        <v>23</v>
      </c>
      <c r="B5481" s="5" t="s">
        <v>22</v>
      </c>
      <c r="C5481" s="6" t="s">
        <v>7</v>
      </c>
      <c r="D5481" s="6" t="s">
        <v>8</v>
      </c>
      <c r="E5481" s="5">
        <v>3147.1275900000001</v>
      </c>
      <c r="F5481" s="8">
        <v>42277</v>
      </c>
    </row>
    <row r="5482" spans="1:6" x14ac:dyDescent="0.2">
      <c r="A5482" s="5" t="s">
        <v>23</v>
      </c>
      <c r="B5482" s="5" t="s">
        <v>6</v>
      </c>
      <c r="C5482" s="6" t="s">
        <v>7</v>
      </c>
      <c r="D5482" s="6" t="s">
        <v>17</v>
      </c>
      <c r="E5482" s="5">
        <v>3141.5682999999999</v>
      </c>
      <c r="F5482" s="8">
        <v>42277</v>
      </c>
    </row>
    <row r="5483" spans="1:6" x14ac:dyDescent="0.2">
      <c r="A5483" s="5" t="s">
        <v>23</v>
      </c>
      <c r="B5483" s="5" t="s">
        <v>22</v>
      </c>
      <c r="C5483" s="6" t="s">
        <v>24</v>
      </c>
      <c r="D5483" s="6" t="s">
        <v>8</v>
      </c>
      <c r="E5483" s="5">
        <v>3128.6</v>
      </c>
      <c r="F5483" s="8">
        <v>42277</v>
      </c>
    </row>
    <row r="5484" spans="1:6" x14ac:dyDescent="0.2">
      <c r="A5484" s="5" t="s">
        <v>23</v>
      </c>
      <c r="B5484" s="5" t="s">
        <v>6</v>
      </c>
      <c r="C5484" s="6" t="s">
        <v>24</v>
      </c>
      <c r="D5484" s="6" t="s">
        <v>28</v>
      </c>
      <c r="E5484" s="5">
        <v>3111.5853700000002</v>
      </c>
      <c r="F5484" s="8">
        <v>42277</v>
      </c>
    </row>
    <row r="5485" spans="1:6" x14ac:dyDescent="0.2">
      <c r="A5485" s="5" t="s">
        <v>23</v>
      </c>
      <c r="B5485" s="5" t="s">
        <v>22</v>
      </c>
      <c r="C5485" s="6" t="s">
        <v>20</v>
      </c>
      <c r="D5485" s="6" t="s">
        <v>19</v>
      </c>
      <c r="E5485" s="5">
        <v>3000</v>
      </c>
      <c r="F5485" s="8">
        <v>42277</v>
      </c>
    </row>
    <row r="5486" spans="1:6" x14ac:dyDescent="0.2">
      <c r="A5486" s="5" t="s">
        <v>23</v>
      </c>
      <c r="B5486" s="5" t="s">
        <v>22</v>
      </c>
      <c r="C5486" s="6" t="s">
        <v>18</v>
      </c>
      <c r="D5486" s="6" t="s">
        <v>26</v>
      </c>
      <c r="E5486" s="5">
        <v>2971.6660000000002</v>
      </c>
      <c r="F5486" s="8">
        <v>42277</v>
      </c>
    </row>
    <row r="5487" spans="1:6" x14ac:dyDescent="0.2">
      <c r="A5487" s="5" t="s">
        <v>23</v>
      </c>
      <c r="B5487" s="5" t="s">
        <v>22</v>
      </c>
      <c r="C5487" s="6" t="s">
        <v>14</v>
      </c>
      <c r="D5487" s="6" t="s">
        <v>8</v>
      </c>
      <c r="E5487" s="5">
        <v>2900.7327799999998</v>
      </c>
      <c r="F5487" s="8">
        <v>42277</v>
      </c>
    </row>
    <row r="5488" spans="1:6" x14ac:dyDescent="0.2">
      <c r="A5488" s="5" t="s">
        <v>23</v>
      </c>
      <c r="B5488" s="5" t="s">
        <v>6</v>
      </c>
      <c r="C5488" s="6" t="s">
        <v>24</v>
      </c>
      <c r="D5488" s="6" t="s">
        <v>26</v>
      </c>
      <c r="E5488" s="5">
        <v>2856.8320800000001</v>
      </c>
      <c r="F5488" s="8">
        <v>42277</v>
      </c>
    </row>
    <row r="5489" spans="1:6" x14ac:dyDescent="0.2">
      <c r="A5489" s="5" t="s">
        <v>23</v>
      </c>
      <c r="B5489" s="5" t="s">
        <v>6</v>
      </c>
      <c r="C5489" s="6" t="s">
        <v>18</v>
      </c>
      <c r="D5489" s="6" t="s">
        <v>17</v>
      </c>
      <c r="E5489" s="5">
        <v>2834.9487000000004</v>
      </c>
      <c r="F5489" s="8">
        <v>42277</v>
      </c>
    </row>
    <row r="5490" spans="1:6" x14ac:dyDescent="0.2">
      <c r="A5490" s="5" t="s">
        <v>23</v>
      </c>
      <c r="B5490" s="5" t="s">
        <v>6</v>
      </c>
      <c r="C5490" s="6" t="s">
        <v>20</v>
      </c>
      <c r="D5490" s="6" t="s">
        <v>19</v>
      </c>
      <c r="E5490" s="5">
        <v>2811.86123</v>
      </c>
      <c r="F5490" s="8">
        <v>42277</v>
      </c>
    </row>
    <row r="5491" spans="1:6" x14ac:dyDescent="0.2">
      <c r="A5491" s="5" t="s">
        <v>23</v>
      </c>
      <c r="B5491" s="5" t="s">
        <v>22</v>
      </c>
      <c r="C5491" s="6" t="s">
        <v>24</v>
      </c>
      <c r="D5491" s="6" t="s">
        <v>8</v>
      </c>
      <c r="E5491" s="5">
        <v>2724.221</v>
      </c>
      <c r="F5491" s="8">
        <v>42277</v>
      </c>
    </row>
    <row r="5492" spans="1:6" x14ac:dyDescent="0.2">
      <c r="A5492" s="5" t="s">
        <v>23</v>
      </c>
      <c r="B5492" s="5" t="s">
        <v>6</v>
      </c>
      <c r="C5492" s="6" t="s">
        <v>24</v>
      </c>
      <c r="D5492" s="6" t="s">
        <v>8</v>
      </c>
      <c r="E5492" s="5">
        <v>2646.0945899999997</v>
      </c>
      <c r="F5492" s="8">
        <v>42277</v>
      </c>
    </row>
    <row r="5493" spans="1:6" x14ac:dyDescent="0.2">
      <c r="A5493" s="5" t="s">
        <v>23</v>
      </c>
      <c r="B5493" s="5" t="s">
        <v>6</v>
      </c>
      <c r="C5493" s="6" t="s">
        <v>21</v>
      </c>
      <c r="D5493" s="6" t="s">
        <v>19</v>
      </c>
      <c r="E5493" s="5">
        <v>2642.4642599999997</v>
      </c>
      <c r="F5493" s="8">
        <v>42277</v>
      </c>
    </row>
    <row r="5494" spans="1:6" x14ac:dyDescent="0.2">
      <c r="A5494" s="5" t="s">
        <v>23</v>
      </c>
      <c r="B5494" s="5" t="s">
        <v>6</v>
      </c>
      <c r="C5494" s="6" t="s">
        <v>25</v>
      </c>
      <c r="D5494" s="6" t="s">
        <v>26</v>
      </c>
      <c r="E5494" s="5">
        <v>2562.8802599999999</v>
      </c>
      <c r="F5494" s="8">
        <v>42277</v>
      </c>
    </row>
    <row r="5495" spans="1:6" x14ac:dyDescent="0.2">
      <c r="A5495" s="5" t="s">
        <v>23</v>
      </c>
      <c r="B5495" s="5" t="s">
        <v>6</v>
      </c>
      <c r="C5495" s="6" t="s">
        <v>13</v>
      </c>
      <c r="D5495" s="6" t="s">
        <v>8</v>
      </c>
      <c r="E5495" s="5">
        <v>2537.84942</v>
      </c>
      <c r="F5495" s="8">
        <v>42277</v>
      </c>
    </row>
    <row r="5496" spans="1:6" x14ac:dyDescent="0.2">
      <c r="A5496" s="5" t="s">
        <v>23</v>
      </c>
      <c r="B5496" s="5" t="s">
        <v>22</v>
      </c>
      <c r="C5496" s="6" t="s">
        <v>7</v>
      </c>
      <c r="D5496" s="6" t="s">
        <v>19</v>
      </c>
      <c r="E5496" s="5">
        <v>2525.5105600000002</v>
      </c>
      <c r="F5496" s="8">
        <v>42277</v>
      </c>
    </row>
    <row r="5497" spans="1:6" x14ac:dyDescent="0.2">
      <c r="A5497" s="5" t="s">
        <v>23</v>
      </c>
      <c r="B5497" s="5" t="s">
        <v>6</v>
      </c>
      <c r="C5497" s="6" t="s">
        <v>7</v>
      </c>
      <c r="D5497" s="6" t="s">
        <v>26</v>
      </c>
      <c r="E5497" s="5">
        <v>2454.5</v>
      </c>
      <c r="F5497" s="8">
        <v>42277</v>
      </c>
    </row>
    <row r="5498" spans="1:6" x14ac:dyDescent="0.2">
      <c r="A5498" s="5" t="s">
        <v>23</v>
      </c>
      <c r="B5498" s="5" t="s">
        <v>6</v>
      </c>
      <c r="C5498" s="6" t="s">
        <v>11</v>
      </c>
      <c r="D5498" s="6" t="s">
        <v>19</v>
      </c>
      <c r="E5498" s="5">
        <v>2421.12</v>
      </c>
      <c r="F5498" s="8">
        <v>42277</v>
      </c>
    </row>
    <row r="5499" spans="1:6" x14ac:dyDescent="0.2">
      <c r="A5499" s="5" t="s">
        <v>23</v>
      </c>
      <c r="B5499" s="5" t="s">
        <v>6</v>
      </c>
      <c r="C5499" s="6" t="s">
        <v>25</v>
      </c>
      <c r="D5499" s="6" t="s">
        <v>28</v>
      </c>
      <c r="E5499" s="5">
        <v>2366.7829700000002</v>
      </c>
      <c r="F5499" s="8">
        <v>42277</v>
      </c>
    </row>
    <row r="5500" spans="1:6" x14ac:dyDescent="0.2">
      <c r="A5500" s="5" t="s">
        <v>23</v>
      </c>
      <c r="B5500" s="5" t="s">
        <v>22</v>
      </c>
      <c r="C5500" s="6" t="s">
        <v>24</v>
      </c>
      <c r="D5500" s="6" t="s">
        <v>8</v>
      </c>
      <c r="E5500" s="5">
        <v>2327.607</v>
      </c>
      <c r="F5500" s="8">
        <v>42277</v>
      </c>
    </row>
    <row r="5501" spans="1:6" x14ac:dyDescent="0.2">
      <c r="A5501" s="5" t="s">
        <v>23</v>
      </c>
      <c r="B5501" s="5" t="s">
        <v>22</v>
      </c>
      <c r="C5501" s="6" t="s">
        <v>25</v>
      </c>
      <c r="D5501" s="6" t="s">
        <v>26</v>
      </c>
      <c r="E5501" s="5">
        <v>2314.5250000000001</v>
      </c>
      <c r="F5501" s="8">
        <v>42277</v>
      </c>
    </row>
    <row r="5502" spans="1:6" x14ac:dyDescent="0.2">
      <c r="A5502" s="5" t="s">
        <v>23</v>
      </c>
      <c r="B5502" s="5" t="s">
        <v>6</v>
      </c>
      <c r="C5502" s="6" t="s">
        <v>18</v>
      </c>
      <c r="D5502" s="6" t="s">
        <v>8</v>
      </c>
      <c r="E5502" s="5">
        <v>2215.5945400000001</v>
      </c>
      <c r="F5502" s="8">
        <v>42277</v>
      </c>
    </row>
    <row r="5503" spans="1:6" x14ac:dyDescent="0.2">
      <c r="A5503" s="5" t="s">
        <v>23</v>
      </c>
      <c r="B5503" s="5" t="s">
        <v>22</v>
      </c>
      <c r="C5503" s="6" t="s">
        <v>18</v>
      </c>
      <c r="D5503" s="6" t="s">
        <v>17</v>
      </c>
      <c r="E5503" s="5">
        <v>2187.96</v>
      </c>
      <c r="F5503" s="8">
        <v>42277</v>
      </c>
    </row>
    <row r="5504" spans="1:6" x14ac:dyDescent="0.2">
      <c r="A5504" s="5" t="s">
        <v>23</v>
      </c>
      <c r="B5504" s="5" t="s">
        <v>6</v>
      </c>
      <c r="C5504" s="6" t="s">
        <v>7</v>
      </c>
      <c r="D5504" s="6" t="s">
        <v>26</v>
      </c>
      <c r="E5504" s="5">
        <v>2175</v>
      </c>
      <c r="F5504" s="8">
        <v>42277</v>
      </c>
    </row>
    <row r="5505" spans="1:6" x14ac:dyDescent="0.2">
      <c r="A5505" s="5" t="s">
        <v>23</v>
      </c>
      <c r="B5505" s="5" t="s">
        <v>22</v>
      </c>
      <c r="C5505" s="6" t="s">
        <v>18</v>
      </c>
      <c r="D5505" s="6" t="s">
        <v>8</v>
      </c>
      <c r="E5505" s="5">
        <v>2138.366</v>
      </c>
      <c r="F5505" s="8">
        <v>42277</v>
      </c>
    </row>
    <row r="5506" spans="1:6" x14ac:dyDescent="0.2">
      <c r="A5506" s="5" t="s">
        <v>23</v>
      </c>
      <c r="B5506" s="5" t="s">
        <v>22</v>
      </c>
      <c r="C5506" s="6" t="s">
        <v>24</v>
      </c>
      <c r="D5506" s="6" t="s">
        <v>26</v>
      </c>
      <c r="E5506" s="5">
        <v>2088</v>
      </c>
      <c r="F5506" s="8">
        <v>42277</v>
      </c>
    </row>
    <row r="5507" spans="1:6" x14ac:dyDescent="0.2">
      <c r="A5507" s="5" t="s">
        <v>23</v>
      </c>
      <c r="B5507" s="5" t="s">
        <v>22</v>
      </c>
      <c r="C5507" s="6" t="s">
        <v>7</v>
      </c>
      <c r="D5507" s="6" t="s">
        <v>26</v>
      </c>
      <c r="E5507" s="5">
        <v>2026.29105</v>
      </c>
      <c r="F5507" s="8">
        <v>42277</v>
      </c>
    </row>
    <row r="5508" spans="1:6" x14ac:dyDescent="0.2">
      <c r="A5508" s="5" t="s">
        <v>23</v>
      </c>
      <c r="B5508" s="5" t="s">
        <v>22</v>
      </c>
      <c r="C5508" s="6" t="s">
        <v>24</v>
      </c>
      <c r="D5508" s="6" t="s">
        <v>19</v>
      </c>
      <c r="E5508" s="5">
        <v>1942.817</v>
      </c>
      <c r="F5508" s="8">
        <v>42277</v>
      </c>
    </row>
    <row r="5509" spans="1:6" x14ac:dyDescent="0.2">
      <c r="A5509" s="5" t="s">
        <v>23</v>
      </c>
      <c r="B5509" s="5" t="s">
        <v>6</v>
      </c>
      <c r="C5509" s="6" t="s">
        <v>7</v>
      </c>
      <c r="D5509" s="6" t="s">
        <v>12</v>
      </c>
      <c r="E5509" s="5">
        <v>1908.95028</v>
      </c>
      <c r="F5509" s="8">
        <v>42277</v>
      </c>
    </row>
    <row r="5510" spans="1:6" x14ac:dyDescent="0.2">
      <c r="A5510" s="5" t="s">
        <v>23</v>
      </c>
      <c r="B5510" s="5" t="s">
        <v>6</v>
      </c>
      <c r="C5510" s="6" t="s">
        <v>7</v>
      </c>
      <c r="D5510" s="6" t="s">
        <v>26</v>
      </c>
      <c r="E5510" s="5">
        <v>1803.4048700000001</v>
      </c>
      <c r="F5510" s="8">
        <v>42277</v>
      </c>
    </row>
    <row r="5511" spans="1:6" x14ac:dyDescent="0.2">
      <c r="A5511" s="5" t="s">
        <v>23</v>
      </c>
      <c r="B5511" s="5" t="s">
        <v>6</v>
      </c>
      <c r="C5511" s="6" t="s">
        <v>20</v>
      </c>
      <c r="D5511" s="6" t="s">
        <v>28</v>
      </c>
      <c r="E5511" s="5">
        <v>1740</v>
      </c>
      <c r="F5511" s="8">
        <v>42277</v>
      </c>
    </row>
    <row r="5512" spans="1:6" x14ac:dyDescent="0.2">
      <c r="A5512" s="5" t="s">
        <v>23</v>
      </c>
      <c r="B5512" s="5" t="s">
        <v>6</v>
      </c>
      <c r="C5512" s="6" t="s">
        <v>11</v>
      </c>
      <c r="D5512" s="6" t="s">
        <v>8</v>
      </c>
      <c r="E5512" s="5">
        <v>1644.0703999999998</v>
      </c>
      <c r="F5512" s="8">
        <v>42277</v>
      </c>
    </row>
    <row r="5513" spans="1:6" x14ac:dyDescent="0.2">
      <c r="A5513" s="5" t="s">
        <v>23</v>
      </c>
      <c r="B5513" s="5" t="s">
        <v>22</v>
      </c>
      <c r="C5513" s="6" t="s">
        <v>14</v>
      </c>
      <c r="D5513" s="6" t="s">
        <v>28</v>
      </c>
      <c r="E5513" s="5">
        <v>1620</v>
      </c>
      <c r="F5513" s="8">
        <v>42277</v>
      </c>
    </row>
    <row r="5514" spans="1:6" x14ac:dyDescent="0.2">
      <c r="A5514" s="5" t="s">
        <v>23</v>
      </c>
      <c r="B5514" s="5" t="s">
        <v>6</v>
      </c>
      <c r="C5514" s="6" t="s">
        <v>7</v>
      </c>
      <c r="D5514" s="6" t="s">
        <v>26</v>
      </c>
      <c r="E5514" s="5">
        <v>1578.2233100000001</v>
      </c>
      <c r="F5514" s="8">
        <v>42277</v>
      </c>
    </row>
    <row r="5515" spans="1:6" x14ac:dyDescent="0.2">
      <c r="A5515" s="5" t="s">
        <v>23</v>
      </c>
      <c r="B5515" s="5" t="s">
        <v>22</v>
      </c>
      <c r="C5515" s="6" t="s">
        <v>24</v>
      </c>
      <c r="D5515" s="6" t="s">
        <v>19</v>
      </c>
      <c r="E5515" s="5">
        <v>1532.3530000000001</v>
      </c>
      <c r="F5515" s="8">
        <v>42277</v>
      </c>
    </row>
    <row r="5516" spans="1:6" x14ac:dyDescent="0.2">
      <c r="A5516" s="5" t="s">
        <v>23</v>
      </c>
      <c r="B5516" s="5" t="s">
        <v>22</v>
      </c>
      <c r="C5516" s="6" t="s">
        <v>24</v>
      </c>
      <c r="D5516" s="6" t="s">
        <v>12</v>
      </c>
      <c r="E5516" s="5">
        <v>1528.94</v>
      </c>
      <c r="F5516" s="8">
        <v>42277</v>
      </c>
    </row>
    <row r="5517" spans="1:6" x14ac:dyDescent="0.2">
      <c r="A5517" s="5" t="s">
        <v>23</v>
      </c>
      <c r="B5517" s="5" t="s">
        <v>22</v>
      </c>
      <c r="C5517" s="6" t="s">
        <v>11</v>
      </c>
      <c r="D5517" s="6" t="s">
        <v>28</v>
      </c>
      <c r="E5517" s="5">
        <v>1513.7199900000001</v>
      </c>
      <c r="F5517" s="8">
        <v>42277</v>
      </c>
    </row>
    <row r="5518" spans="1:6" x14ac:dyDescent="0.2">
      <c r="A5518" s="5" t="s">
        <v>23</v>
      </c>
      <c r="B5518" s="5" t="s">
        <v>22</v>
      </c>
      <c r="C5518" s="6" t="s">
        <v>11</v>
      </c>
      <c r="D5518" s="6" t="s">
        <v>26</v>
      </c>
      <c r="E5518" s="5">
        <v>1492.8920000000001</v>
      </c>
      <c r="F5518" s="8">
        <v>42277</v>
      </c>
    </row>
    <row r="5519" spans="1:6" x14ac:dyDescent="0.2">
      <c r="A5519" s="5" t="s">
        <v>23</v>
      </c>
      <c r="B5519" s="5" t="s">
        <v>6</v>
      </c>
      <c r="C5519" s="6" t="s">
        <v>18</v>
      </c>
      <c r="D5519" s="6" t="s">
        <v>17</v>
      </c>
      <c r="E5519" s="5">
        <v>1414.35114</v>
      </c>
      <c r="F5519" s="8">
        <v>42277</v>
      </c>
    </row>
    <row r="5520" spans="1:6" x14ac:dyDescent="0.2">
      <c r="A5520" s="5" t="s">
        <v>23</v>
      </c>
      <c r="B5520" s="5" t="s">
        <v>6</v>
      </c>
      <c r="C5520" s="6" t="s">
        <v>13</v>
      </c>
      <c r="D5520" s="6" t="s">
        <v>12</v>
      </c>
      <c r="E5520" s="5">
        <v>1400</v>
      </c>
      <c r="F5520" s="8">
        <v>42277</v>
      </c>
    </row>
    <row r="5521" spans="1:6" x14ac:dyDescent="0.2">
      <c r="A5521" s="5" t="s">
        <v>23</v>
      </c>
      <c r="B5521" s="5" t="s">
        <v>22</v>
      </c>
      <c r="C5521" s="6" t="s">
        <v>24</v>
      </c>
      <c r="D5521" s="6" t="s">
        <v>28</v>
      </c>
      <c r="E5521" s="5">
        <v>1300.7339999999999</v>
      </c>
      <c r="F5521" s="8">
        <v>42277</v>
      </c>
    </row>
    <row r="5522" spans="1:6" x14ac:dyDescent="0.2">
      <c r="A5522" s="5" t="s">
        <v>23</v>
      </c>
      <c r="B5522" s="5" t="s">
        <v>6</v>
      </c>
      <c r="C5522" s="6" t="s">
        <v>9</v>
      </c>
      <c r="D5522" s="6" t="s">
        <v>28</v>
      </c>
      <c r="E5522" s="5">
        <v>1298.88499</v>
      </c>
      <c r="F5522" s="8">
        <v>42277</v>
      </c>
    </row>
    <row r="5523" spans="1:6" x14ac:dyDescent="0.2">
      <c r="A5523" s="5" t="s">
        <v>23</v>
      </c>
      <c r="B5523" s="5" t="s">
        <v>6</v>
      </c>
      <c r="C5523" s="6" t="s">
        <v>7</v>
      </c>
      <c r="D5523" s="6" t="s">
        <v>19</v>
      </c>
      <c r="E5523" s="5">
        <v>1291.26484</v>
      </c>
      <c r="F5523" s="8">
        <v>42277</v>
      </c>
    </row>
    <row r="5524" spans="1:6" x14ac:dyDescent="0.2">
      <c r="A5524" s="5" t="s">
        <v>23</v>
      </c>
      <c r="B5524" s="5" t="s">
        <v>22</v>
      </c>
      <c r="C5524" s="6" t="s">
        <v>14</v>
      </c>
      <c r="D5524" s="6" t="s">
        <v>17</v>
      </c>
      <c r="E5524" s="5">
        <v>1276.95</v>
      </c>
      <c r="F5524" s="8">
        <v>42277</v>
      </c>
    </row>
    <row r="5525" spans="1:6" x14ac:dyDescent="0.2">
      <c r="A5525" s="5" t="s">
        <v>23</v>
      </c>
      <c r="B5525" s="5" t="s">
        <v>6</v>
      </c>
      <c r="C5525" s="6" t="s">
        <v>7</v>
      </c>
      <c r="D5525" s="6" t="s">
        <v>8</v>
      </c>
      <c r="E5525" s="5">
        <v>1250</v>
      </c>
      <c r="F5525" s="8">
        <v>42277</v>
      </c>
    </row>
    <row r="5526" spans="1:6" x14ac:dyDescent="0.2">
      <c r="A5526" s="5" t="s">
        <v>23</v>
      </c>
      <c r="B5526" s="5" t="s">
        <v>6</v>
      </c>
      <c r="C5526" s="6" t="s">
        <v>18</v>
      </c>
      <c r="D5526" s="6" t="s">
        <v>28</v>
      </c>
      <c r="E5526" s="5">
        <v>1244</v>
      </c>
      <c r="F5526" s="8">
        <v>42277</v>
      </c>
    </row>
    <row r="5527" spans="1:6" x14ac:dyDescent="0.2">
      <c r="A5527" s="5" t="s">
        <v>23</v>
      </c>
      <c r="B5527" s="5" t="s">
        <v>22</v>
      </c>
      <c r="C5527" s="6" t="s">
        <v>24</v>
      </c>
      <c r="D5527" s="6" t="s">
        <v>12</v>
      </c>
      <c r="E5527" s="5">
        <v>1234.5662</v>
      </c>
      <c r="F5527" s="8">
        <v>42277</v>
      </c>
    </row>
    <row r="5528" spans="1:6" x14ac:dyDescent="0.2">
      <c r="A5528" s="5" t="s">
        <v>23</v>
      </c>
      <c r="B5528" s="5" t="s">
        <v>22</v>
      </c>
      <c r="C5528" s="6" t="s">
        <v>11</v>
      </c>
      <c r="D5528" s="6" t="s">
        <v>12</v>
      </c>
      <c r="E5528" s="5">
        <v>1232</v>
      </c>
      <c r="F5528" s="8">
        <v>42277</v>
      </c>
    </row>
    <row r="5529" spans="1:6" x14ac:dyDescent="0.2">
      <c r="A5529" s="5" t="s">
        <v>23</v>
      </c>
      <c r="B5529" s="5" t="s">
        <v>22</v>
      </c>
      <c r="C5529" s="6" t="s">
        <v>18</v>
      </c>
      <c r="D5529" s="6" t="s">
        <v>19</v>
      </c>
      <c r="E5529" s="5">
        <v>1204.7838000000002</v>
      </c>
      <c r="F5529" s="8">
        <v>42277</v>
      </c>
    </row>
    <row r="5530" spans="1:6" x14ac:dyDescent="0.2">
      <c r="A5530" s="5" t="s">
        <v>23</v>
      </c>
      <c r="B5530" s="5" t="s">
        <v>22</v>
      </c>
      <c r="C5530" s="6" t="s">
        <v>18</v>
      </c>
      <c r="D5530" s="6" t="s">
        <v>8</v>
      </c>
      <c r="E5530" s="5">
        <v>1200.3629900000001</v>
      </c>
      <c r="F5530" s="8">
        <v>42277</v>
      </c>
    </row>
    <row r="5531" spans="1:6" x14ac:dyDescent="0.2">
      <c r="A5531" s="5" t="s">
        <v>23</v>
      </c>
      <c r="B5531" s="5" t="s">
        <v>6</v>
      </c>
      <c r="C5531" s="6" t="s">
        <v>24</v>
      </c>
      <c r="D5531" s="6" t="s">
        <v>26</v>
      </c>
      <c r="E5531" s="5">
        <v>1190.99172</v>
      </c>
      <c r="F5531" s="8">
        <v>42277</v>
      </c>
    </row>
    <row r="5532" spans="1:6" x14ac:dyDescent="0.2">
      <c r="A5532" s="5" t="s">
        <v>23</v>
      </c>
      <c r="B5532" s="5" t="s">
        <v>22</v>
      </c>
      <c r="C5532" s="6" t="s">
        <v>11</v>
      </c>
      <c r="D5532" s="6" t="s">
        <v>26</v>
      </c>
      <c r="E5532" s="5">
        <v>1111.5999999999999</v>
      </c>
      <c r="F5532" s="8">
        <v>42277</v>
      </c>
    </row>
    <row r="5533" spans="1:6" x14ac:dyDescent="0.2">
      <c r="A5533" s="5" t="s">
        <v>23</v>
      </c>
      <c r="B5533" s="5" t="s">
        <v>22</v>
      </c>
      <c r="C5533" s="6" t="s">
        <v>20</v>
      </c>
      <c r="D5533" s="6" t="s">
        <v>17</v>
      </c>
      <c r="E5533" s="5">
        <v>1109.1495300000001</v>
      </c>
      <c r="F5533" s="8">
        <v>42277</v>
      </c>
    </row>
    <row r="5534" spans="1:6" x14ac:dyDescent="0.2">
      <c r="A5534" s="5" t="s">
        <v>23</v>
      </c>
      <c r="B5534" s="5" t="s">
        <v>6</v>
      </c>
      <c r="C5534" s="6" t="s">
        <v>7</v>
      </c>
      <c r="D5534" s="6" t="s">
        <v>28</v>
      </c>
      <c r="E5534" s="5">
        <v>1100</v>
      </c>
      <c r="F5534" s="8">
        <v>42277</v>
      </c>
    </row>
    <row r="5535" spans="1:6" x14ac:dyDescent="0.2">
      <c r="A5535" s="5" t="s">
        <v>23</v>
      </c>
      <c r="B5535" s="5" t="s">
        <v>6</v>
      </c>
      <c r="C5535" s="6" t="s">
        <v>7</v>
      </c>
      <c r="D5535" s="6" t="s">
        <v>8</v>
      </c>
      <c r="E5535" s="5">
        <v>1076.03448</v>
      </c>
      <c r="F5535" s="8">
        <v>42277</v>
      </c>
    </row>
    <row r="5536" spans="1:6" x14ac:dyDescent="0.2">
      <c r="A5536" s="5" t="s">
        <v>23</v>
      </c>
      <c r="B5536" s="5" t="s">
        <v>22</v>
      </c>
      <c r="C5536" s="6" t="s">
        <v>21</v>
      </c>
      <c r="D5536" s="6" t="s">
        <v>26</v>
      </c>
      <c r="E5536" s="5">
        <v>1003.619</v>
      </c>
      <c r="F5536" s="8">
        <v>42277</v>
      </c>
    </row>
    <row r="5537" spans="1:6" x14ac:dyDescent="0.2">
      <c r="A5537" s="5" t="s">
        <v>23</v>
      </c>
      <c r="B5537" s="5" t="s">
        <v>22</v>
      </c>
      <c r="C5537" s="6" t="s">
        <v>11</v>
      </c>
      <c r="D5537" s="6" t="s">
        <v>17</v>
      </c>
      <c r="E5537" s="5">
        <v>944.99997999999994</v>
      </c>
      <c r="F5537" s="8">
        <v>42277</v>
      </c>
    </row>
    <row r="5538" spans="1:6" x14ac:dyDescent="0.2">
      <c r="A5538" s="5" t="s">
        <v>23</v>
      </c>
      <c r="B5538" s="5" t="s">
        <v>6</v>
      </c>
      <c r="C5538" s="6" t="s">
        <v>24</v>
      </c>
      <c r="D5538" s="6" t="s">
        <v>28</v>
      </c>
      <c r="E5538" s="5">
        <v>943.26396</v>
      </c>
      <c r="F5538" s="8">
        <v>42277</v>
      </c>
    </row>
    <row r="5539" spans="1:6" x14ac:dyDescent="0.2">
      <c r="A5539" s="5" t="s">
        <v>23</v>
      </c>
      <c r="B5539" s="5" t="s">
        <v>22</v>
      </c>
      <c r="C5539" s="6" t="s">
        <v>18</v>
      </c>
      <c r="D5539" s="6" t="s">
        <v>12</v>
      </c>
      <c r="E5539" s="5">
        <v>933.75900000000001</v>
      </c>
      <c r="F5539" s="8">
        <v>42277</v>
      </c>
    </row>
    <row r="5540" spans="1:6" x14ac:dyDescent="0.2">
      <c r="A5540" s="5" t="s">
        <v>23</v>
      </c>
      <c r="B5540" s="5" t="s">
        <v>22</v>
      </c>
      <c r="C5540" s="6" t="s">
        <v>7</v>
      </c>
      <c r="D5540" s="6" t="s">
        <v>19</v>
      </c>
      <c r="E5540" s="5">
        <v>914.57144999999991</v>
      </c>
      <c r="F5540" s="8">
        <v>42277</v>
      </c>
    </row>
    <row r="5541" spans="1:6" x14ac:dyDescent="0.2">
      <c r="A5541" s="5" t="s">
        <v>23</v>
      </c>
      <c r="B5541" s="5" t="s">
        <v>22</v>
      </c>
      <c r="C5541" s="6" t="s">
        <v>21</v>
      </c>
      <c r="D5541" s="6" t="s">
        <v>12</v>
      </c>
      <c r="E5541" s="5">
        <v>761.6</v>
      </c>
      <c r="F5541" s="8">
        <v>42277</v>
      </c>
    </row>
    <row r="5542" spans="1:6" x14ac:dyDescent="0.2">
      <c r="A5542" s="5" t="s">
        <v>23</v>
      </c>
      <c r="B5542" s="5" t="s">
        <v>22</v>
      </c>
      <c r="C5542" s="6" t="s">
        <v>11</v>
      </c>
      <c r="D5542" s="6" t="s">
        <v>19</v>
      </c>
      <c r="E5542" s="5">
        <v>756.55001000000004</v>
      </c>
      <c r="F5542" s="8">
        <v>42277</v>
      </c>
    </row>
    <row r="5543" spans="1:6" x14ac:dyDescent="0.2">
      <c r="A5543" s="5" t="s">
        <v>23</v>
      </c>
      <c r="B5543" s="5" t="s">
        <v>22</v>
      </c>
      <c r="C5543" s="6" t="s">
        <v>25</v>
      </c>
      <c r="D5543" s="6" t="s">
        <v>26</v>
      </c>
      <c r="E5543" s="5">
        <v>750</v>
      </c>
      <c r="F5543" s="8">
        <v>42277</v>
      </c>
    </row>
    <row r="5544" spans="1:6" x14ac:dyDescent="0.2">
      <c r="A5544" s="5" t="s">
        <v>23</v>
      </c>
      <c r="B5544" s="5" t="s">
        <v>6</v>
      </c>
      <c r="C5544" s="6" t="s">
        <v>25</v>
      </c>
      <c r="D5544" s="6" t="s">
        <v>17</v>
      </c>
      <c r="E5544" s="5">
        <v>747.97156999999993</v>
      </c>
      <c r="F5544" s="8">
        <v>42277</v>
      </c>
    </row>
    <row r="5545" spans="1:6" x14ac:dyDescent="0.2">
      <c r="A5545" s="5" t="s">
        <v>23</v>
      </c>
      <c r="B5545" s="5" t="s">
        <v>6</v>
      </c>
      <c r="C5545" s="6" t="s">
        <v>25</v>
      </c>
      <c r="D5545" s="6" t="s">
        <v>19</v>
      </c>
      <c r="E5545" s="5">
        <v>661.81498999999997</v>
      </c>
      <c r="F5545" s="8">
        <v>42277</v>
      </c>
    </row>
    <row r="5546" spans="1:6" x14ac:dyDescent="0.2">
      <c r="A5546" s="5" t="s">
        <v>23</v>
      </c>
      <c r="B5546" s="5" t="s">
        <v>6</v>
      </c>
      <c r="C5546" s="6" t="s">
        <v>24</v>
      </c>
      <c r="D5546" s="6" t="s">
        <v>19</v>
      </c>
      <c r="E5546" s="5">
        <v>646.70654000000002</v>
      </c>
      <c r="F5546" s="8">
        <v>42277</v>
      </c>
    </row>
    <row r="5547" spans="1:6" x14ac:dyDescent="0.2">
      <c r="A5547" s="5" t="s">
        <v>23</v>
      </c>
      <c r="B5547" s="5" t="s">
        <v>22</v>
      </c>
      <c r="C5547" s="6" t="s">
        <v>11</v>
      </c>
      <c r="D5547" s="6" t="s">
        <v>17</v>
      </c>
      <c r="E5547" s="5">
        <v>644</v>
      </c>
      <c r="F5547" s="8">
        <v>42277</v>
      </c>
    </row>
    <row r="5548" spans="1:6" x14ac:dyDescent="0.2">
      <c r="A5548" s="5" t="s">
        <v>23</v>
      </c>
      <c r="B5548" s="5" t="s">
        <v>6</v>
      </c>
      <c r="C5548" s="6" t="s">
        <v>7</v>
      </c>
      <c r="D5548" s="6" t="s">
        <v>8</v>
      </c>
      <c r="E5548" s="5">
        <v>641.36782999999991</v>
      </c>
      <c r="F5548" s="8">
        <v>42277</v>
      </c>
    </row>
    <row r="5549" spans="1:6" x14ac:dyDescent="0.2">
      <c r="A5549" s="5" t="s">
        <v>23</v>
      </c>
      <c r="B5549" s="5" t="s">
        <v>6</v>
      </c>
      <c r="C5549" s="6" t="s">
        <v>24</v>
      </c>
      <c r="D5549" s="6" t="s">
        <v>19</v>
      </c>
      <c r="E5549" s="5">
        <v>625.33443</v>
      </c>
      <c r="F5549" s="8">
        <v>42277</v>
      </c>
    </row>
    <row r="5550" spans="1:6" x14ac:dyDescent="0.2">
      <c r="A5550" s="5" t="s">
        <v>23</v>
      </c>
      <c r="B5550" s="5" t="s">
        <v>22</v>
      </c>
      <c r="C5550" s="6" t="s">
        <v>21</v>
      </c>
      <c r="D5550" s="6" t="s">
        <v>12</v>
      </c>
      <c r="E5550" s="5">
        <v>609.42200000000003</v>
      </c>
      <c r="F5550" s="8">
        <v>42277</v>
      </c>
    </row>
    <row r="5551" spans="1:6" x14ac:dyDescent="0.2">
      <c r="A5551" s="5" t="s">
        <v>23</v>
      </c>
      <c r="B5551" s="5" t="s">
        <v>22</v>
      </c>
      <c r="C5551" s="6" t="s">
        <v>7</v>
      </c>
      <c r="D5551" s="6" t="s">
        <v>17</v>
      </c>
      <c r="E5551" s="5">
        <v>600</v>
      </c>
      <c r="F5551" s="8">
        <v>42277</v>
      </c>
    </row>
    <row r="5552" spans="1:6" x14ac:dyDescent="0.2">
      <c r="A5552" s="5" t="s">
        <v>23</v>
      </c>
      <c r="B5552" s="5" t="s">
        <v>22</v>
      </c>
      <c r="C5552" s="6" t="s">
        <v>21</v>
      </c>
      <c r="D5552" s="6" t="s">
        <v>8</v>
      </c>
      <c r="E5552" s="5">
        <v>590.678</v>
      </c>
      <c r="F5552" s="8">
        <v>42277</v>
      </c>
    </row>
    <row r="5553" spans="1:6" x14ac:dyDescent="0.2">
      <c r="A5553" s="5" t="s">
        <v>23</v>
      </c>
      <c r="B5553" s="5" t="s">
        <v>6</v>
      </c>
      <c r="C5553" s="6" t="s">
        <v>7</v>
      </c>
      <c r="D5553" s="6" t="s">
        <v>8</v>
      </c>
      <c r="E5553" s="5">
        <v>560.02318000000002</v>
      </c>
      <c r="F5553" s="8">
        <v>42277</v>
      </c>
    </row>
    <row r="5554" spans="1:6" x14ac:dyDescent="0.2">
      <c r="A5554" s="5" t="s">
        <v>23</v>
      </c>
      <c r="B5554" s="5" t="s">
        <v>22</v>
      </c>
      <c r="C5554" s="6" t="s">
        <v>14</v>
      </c>
      <c r="D5554" s="6" t="s">
        <v>17</v>
      </c>
      <c r="E5554" s="5">
        <v>540</v>
      </c>
      <c r="F5554" s="8">
        <v>42277</v>
      </c>
    </row>
    <row r="5555" spans="1:6" x14ac:dyDescent="0.2">
      <c r="A5555" s="5" t="s">
        <v>23</v>
      </c>
      <c r="B5555" s="5" t="s">
        <v>6</v>
      </c>
      <c r="C5555" s="6" t="s">
        <v>11</v>
      </c>
      <c r="D5555" s="6" t="s">
        <v>28</v>
      </c>
      <c r="E5555" s="5">
        <v>538.048</v>
      </c>
      <c r="F5555" s="8">
        <v>42277</v>
      </c>
    </row>
    <row r="5556" spans="1:6" x14ac:dyDescent="0.2">
      <c r="A5556" s="5" t="s">
        <v>23</v>
      </c>
      <c r="B5556" s="5" t="s">
        <v>6</v>
      </c>
      <c r="C5556" s="6" t="s">
        <v>18</v>
      </c>
      <c r="D5556" s="6" t="s">
        <v>26</v>
      </c>
      <c r="E5556" s="5">
        <v>536.91422999999998</v>
      </c>
      <c r="F5556" s="8">
        <v>42277</v>
      </c>
    </row>
    <row r="5557" spans="1:6" x14ac:dyDescent="0.2">
      <c r="A5557" s="5" t="s">
        <v>23</v>
      </c>
      <c r="B5557" s="5" t="s">
        <v>6</v>
      </c>
      <c r="C5557" s="6" t="s">
        <v>18</v>
      </c>
      <c r="D5557" s="6" t="s">
        <v>12</v>
      </c>
      <c r="E5557" s="5">
        <v>534.83799999999997</v>
      </c>
      <c r="F5557" s="8">
        <v>42277</v>
      </c>
    </row>
    <row r="5558" spans="1:6" x14ac:dyDescent="0.2">
      <c r="A5558" s="5" t="s">
        <v>23</v>
      </c>
      <c r="B5558" s="5" t="s">
        <v>22</v>
      </c>
      <c r="C5558" s="6" t="s">
        <v>7</v>
      </c>
      <c r="D5558" s="6" t="s">
        <v>12</v>
      </c>
      <c r="E5558" s="5">
        <v>532.36814000000004</v>
      </c>
      <c r="F5558" s="8">
        <v>42277</v>
      </c>
    </row>
    <row r="5559" spans="1:6" x14ac:dyDescent="0.2">
      <c r="A5559" s="5" t="s">
        <v>23</v>
      </c>
      <c r="B5559" s="5" t="s">
        <v>22</v>
      </c>
      <c r="C5559" s="6" t="s">
        <v>24</v>
      </c>
      <c r="D5559" s="6" t="s">
        <v>12</v>
      </c>
      <c r="E5559" s="5">
        <v>500</v>
      </c>
      <c r="F5559" s="8">
        <v>42277</v>
      </c>
    </row>
    <row r="5560" spans="1:6" x14ac:dyDescent="0.2">
      <c r="A5560" s="5" t="s">
        <v>23</v>
      </c>
      <c r="B5560" s="5" t="s">
        <v>22</v>
      </c>
      <c r="C5560" s="6" t="s">
        <v>21</v>
      </c>
      <c r="D5560" s="6" t="s">
        <v>28</v>
      </c>
      <c r="E5560" s="5">
        <v>500</v>
      </c>
      <c r="F5560" s="8">
        <v>42277</v>
      </c>
    </row>
    <row r="5561" spans="1:6" x14ac:dyDescent="0.2">
      <c r="A5561" s="5" t="s">
        <v>23</v>
      </c>
      <c r="B5561" s="5" t="s">
        <v>22</v>
      </c>
      <c r="C5561" s="6" t="s">
        <v>25</v>
      </c>
      <c r="D5561" s="6" t="s">
        <v>19</v>
      </c>
      <c r="E5561" s="5">
        <v>458.5</v>
      </c>
      <c r="F5561" s="8">
        <v>42277</v>
      </c>
    </row>
    <row r="5562" spans="1:6" x14ac:dyDescent="0.2">
      <c r="A5562" s="5" t="s">
        <v>23</v>
      </c>
      <c r="B5562" s="5" t="s">
        <v>6</v>
      </c>
      <c r="C5562" s="6" t="s">
        <v>21</v>
      </c>
      <c r="D5562" s="6" t="s">
        <v>8</v>
      </c>
      <c r="E5562" s="5">
        <v>419.15499999999997</v>
      </c>
      <c r="F5562" s="8">
        <v>42277</v>
      </c>
    </row>
    <row r="5563" spans="1:6" x14ac:dyDescent="0.2">
      <c r="A5563" s="5" t="s">
        <v>23</v>
      </c>
      <c r="B5563" s="5" t="s">
        <v>22</v>
      </c>
      <c r="C5563" s="6" t="s">
        <v>7</v>
      </c>
      <c r="D5563" s="6" t="s">
        <v>12</v>
      </c>
      <c r="E5563" s="5">
        <v>415.37286999999998</v>
      </c>
      <c r="F5563" s="8">
        <v>42277</v>
      </c>
    </row>
    <row r="5564" spans="1:6" x14ac:dyDescent="0.2">
      <c r="A5564" s="5" t="s">
        <v>23</v>
      </c>
      <c r="B5564" s="5" t="s">
        <v>22</v>
      </c>
      <c r="C5564" s="6" t="s">
        <v>24</v>
      </c>
      <c r="D5564" s="6" t="s">
        <v>28</v>
      </c>
      <c r="E5564" s="5">
        <v>381.64800000000002</v>
      </c>
      <c r="F5564" s="8">
        <v>42277</v>
      </c>
    </row>
    <row r="5565" spans="1:6" x14ac:dyDescent="0.2">
      <c r="A5565" s="5" t="s">
        <v>23</v>
      </c>
      <c r="B5565" s="5" t="s">
        <v>22</v>
      </c>
      <c r="C5565" s="6" t="s">
        <v>7</v>
      </c>
      <c r="D5565" s="6" t="s">
        <v>26</v>
      </c>
      <c r="E5565" s="5">
        <v>371.20938000000001</v>
      </c>
      <c r="F5565" s="8">
        <v>42277</v>
      </c>
    </row>
    <row r="5566" spans="1:6" x14ac:dyDescent="0.2">
      <c r="A5566" s="5" t="s">
        <v>23</v>
      </c>
      <c r="B5566" s="5" t="s">
        <v>22</v>
      </c>
      <c r="C5566" s="6" t="s">
        <v>14</v>
      </c>
      <c r="D5566" s="6" t="s">
        <v>28</v>
      </c>
      <c r="E5566" s="5">
        <v>360</v>
      </c>
      <c r="F5566" s="8">
        <v>42277</v>
      </c>
    </row>
    <row r="5567" spans="1:6" x14ac:dyDescent="0.2">
      <c r="A5567" s="5" t="s">
        <v>23</v>
      </c>
      <c r="B5567" s="5" t="s">
        <v>6</v>
      </c>
      <c r="C5567" s="6" t="s">
        <v>24</v>
      </c>
      <c r="D5567" s="6" t="s">
        <v>8</v>
      </c>
      <c r="E5567" s="5">
        <v>357.70711999999997</v>
      </c>
      <c r="F5567" s="8">
        <v>42277</v>
      </c>
    </row>
    <row r="5568" spans="1:6" x14ac:dyDescent="0.2">
      <c r="A5568" s="5" t="s">
        <v>23</v>
      </c>
      <c r="B5568" s="5" t="s">
        <v>22</v>
      </c>
      <c r="C5568" s="6" t="s">
        <v>21</v>
      </c>
      <c r="D5568" s="6" t="s">
        <v>19</v>
      </c>
      <c r="E5568" s="5">
        <v>334.38499999999999</v>
      </c>
      <c r="F5568" s="8">
        <v>42277</v>
      </c>
    </row>
    <row r="5569" spans="1:6" x14ac:dyDescent="0.2">
      <c r="A5569" s="5" t="s">
        <v>23</v>
      </c>
      <c r="B5569" s="5" t="s">
        <v>22</v>
      </c>
      <c r="C5569" s="6" t="s">
        <v>24</v>
      </c>
      <c r="D5569" s="6" t="s">
        <v>28</v>
      </c>
      <c r="E5569" s="5">
        <v>330</v>
      </c>
      <c r="F5569" s="8">
        <v>42277</v>
      </c>
    </row>
    <row r="5570" spans="1:6" x14ac:dyDescent="0.2">
      <c r="A5570" s="5" t="s">
        <v>23</v>
      </c>
      <c r="B5570" s="5" t="s">
        <v>22</v>
      </c>
      <c r="C5570" s="6" t="s">
        <v>24</v>
      </c>
      <c r="D5570" s="6" t="s">
        <v>17</v>
      </c>
      <c r="E5570" s="5">
        <v>323.2</v>
      </c>
      <c r="F5570" s="8">
        <v>42277</v>
      </c>
    </row>
    <row r="5571" spans="1:6" x14ac:dyDescent="0.2">
      <c r="A5571" s="5" t="s">
        <v>23</v>
      </c>
      <c r="B5571" s="5" t="s">
        <v>6</v>
      </c>
      <c r="C5571" s="6" t="s">
        <v>7</v>
      </c>
      <c r="D5571" s="6" t="s">
        <v>28</v>
      </c>
      <c r="E5571" s="5">
        <v>309.98316</v>
      </c>
      <c r="F5571" s="8">
        <v>42277</v>
      </c>
    </row>
    <row r="5572" spans="1:6" x14ac:dyDescent="0.2">
      <c r="A5572" s="5" t="s">
        <v>23</v>
      </c>
      <c r="B5572" s="5" t="s">
        <v>22</v>
      </c>
      <c r="C5572" s="6" t="s">
        <v>7</v>
      </c>
      <c r="D5572" s="6" t="s">
        <v>28</v>
      </c>
      <c r="E5572" s="5">
        <v>308.58800000000002</v>
      </c>
      <c r="F5572" s="8">
        <v>42277</v>
      </c>
    </row>
    <row r="5573" spans="1:6" x14ac:dyDescent="0.2">
      <c r="A5573" s="5" t="s">
        <v>23</v>
      </c>
      <c r="B5573" s="5" t="s">
        <v>22</v>
      </c>
      <c r="C5573" s="6" t="s">
        <v>13</v>
      </c>
      <c r="D5573" s="6" t="s">
        <v>12</v>
      </c>
      <c r="E5573" s="5">
        <v>292.47500000000002</v>
      </c>
      <c r="F5573" s="8">
        <v>42277</v>
      </c>
    </row>
    <row r="5574" spans="1:6" x14ac:dyDescent="0.2">
      <c r="A5574" s="5" t="s">
        <v>23</v>
      </c>
      <c r="B5574" s="5" t="s">
        <v>22</v>
      </c>
      <c r="C5574" s="6" t="s">
        <v>21</v>
      </c>
      <c r="D5574" s="6" t="s">
        <v>17</v>
      </c>
      <c r="E5574" s="5">
        <v>286.5</v>
      </c>
      <c r="F5574" s="8">
        <v>42277</v>
      </c>
    </row>
    <row r="5575" spans="1:6" x14ac:dyDescent="0.2">
      <c r="A5575" s="5" t="s">
        <v>23</v>
      </c>
      <c r="B5575" s="5" t="s">
        <v>6</v>
      </c>
      <c r="C5575" s="6" t="s">
        <v>7</v>
      </c>
      <c r="D5575" s="6" t="s">
        <v>28</v>
      </c>
      <c r="E5575" s="5">
        <v>270.20229999999998</v>
      </c>
      <c r="F5575" s="8">
        <v>42277</v>
      </c>
    </row>
    <row r="5576" spans="1:6" x14ac:dyDescent="0.2">
      <c r="A5576" s="5" t="s">
        <v>23</v>
      </c>
      <c r="B5576" s="5" t="s">
        <v>22</v>
      </c>
      <c r="C5576" s="6" t="s">
        <v>7</v>
      </c>
      <c r="D5576" s="6" t="s">
        <v>19</v>
      </c>
      <c r="E5576" s="5">
        <v>262</v>
      </c>
      <c r="F5576" s="8">
        <v>42277</v>
      </c>
    </row>
    <row r="5577" spans="1:6" x14ac:dyDescent="0.2">
      <c r="A5577" s="5" t="s">
        <v>23</v>
      </c>
      <c r="B5577" s="5" t="s">
        <v>6</v>
      </c>
      <c r="C5577" s="6" t="s">
        <v>16</v>
      </c>
      <c r="D5577" s="6" t="s">
        <v>26</v>
      </c>
      <c r="E5577" s="5">
        <v>227.25173000000001</v>
      </c>
      <c r="F5577" s="8">
        <v>42277</v>
      </c>
    </row>
    <row r="5578" spans="1:6" x14ac:dyDescent="0.2">
      <c r="A5578" s="5" t="s">
        <v>23</v>
      </c>
      <c r="B5578" s="5" t="s">
        <v>6</v>
      </c>
      <c r="C5578" s="6" t="s">
        <v>21</v>
      </c>
      <c r="D5578" s="6" t="s">
        <v>8</v>
      </c>
      <c r="E5578" s="5">
        <v>222.20101</v>
      </c>
      <c r="F5578" s="8">
        <v>42277</v>
      </c>
    </row>
    <row r="5579" spans="1:6" x14ac:dyDescent="0.2">
      <c r="A5579" s="5" t="s">
        <v>23</v>
      </c>
      <c r="B5579" s="5" t="s">
        <v>6</v>
      </c>
      <c r="C5579" s="6" t="s">
        <v>16</v>
      </c>
      <c r="D5579" s="6" t="s">
        <v>17</v>
      </c>
      <c r="E5579" s="5">
        <v>220.07266000000001</v>
      </c>
      <c r="F5579" s="8">
        <v>42277</v>
      </c>
    </row>
    <row r="5580" spans="1:6" x14ac:dyDescent="0.2">
      <c r="A5580" s="5" t="s">
        <v>23</v>
      </c>
      <c r="B5580" s="5" t="s">
        <v>22</v>
      </c>
      <c r="C5580" s="6" t="s">
        <v>24</v>
      </c>
      <c r="D5580" s="6" t="s">
        <v>28</v>
      </c>
      <c r="E5580" s="5">
        <v>215.55</v>
      </c>
      <c r="F5580" s="8">
        <v>42277</v>
      </c>
    </row>
    <row r="5581" spans="1:6" x14ac:dyDescent="0.2">
      <c r="A5581" s="5" t="s">
        <v>23</v>
      </c>
      <c r="B5581" s="5" t="s">
        <v>6</v>
      </c>
      <c r="C5581" s="6" t="s">
        <v>13</v>
      </c>
      <c r="D5581" s="6" t="s">
        <v>17</v>
      </c>
      <c r="E5581" s="5">
        <v>200</v>
      </c>
      <c r="F5581" s="8">
        <v>42277</v>
      </c>
    </row>
    <row r="5582" spans="1:6" x14ac:dyDescent="0.2">
      <c r="A5582" s="5" t="s">
        <v>23</v>
      </c>
      <c r="B5582" s="5" t="s">
        <v>6</v>
      </c>
      <c r="C5582" s="6" t="s">
        <v>13</v>
      </c>
      <c r="D5582" s="6" t="s">
        <v>19</v>
      </c>
      <c r="E5582" s="5">
        <v>200</v>
      </c>
      <c r="F5582" s="8">
        <v>42277</v>
      </c>
    </row>
    <row r="5583" spans="1:6" x14ac:dyDescent="0.2">
      <c r="A5583" s="5" t="s">
        <v>23</v>
      </c>
      <c r="B5583" s="5" t="s">
        <v>22</v>
      </c>
      <c r="C5583" s="6" t="s">
        <v>25</v>
      </c>
      <c r="D5583" s="6" t="s">
        <v>12</v>
      </c>
      <c r="E5583" s="5">
        <v>196</v>
      </c>
      <c r="F5583" s="8">
        <v>42277</v>
      </c>
    </row>
    <row r="5584" spans="1:6" x14ac:dyDescent="0.2">
      <c r="A5584" s="5" t="s">
        <v>23</v>
      </c>
      <c r="B5584" s="5" t="s">
        <v>22</v>
      </c>
      <c r="C5584" s="6" t="s">
        <v>21</v>
      </c>
      <c r="D5584" s="6" t="s">
        <v>19</v>
      </c>
      <c r="E5584" s="5">
        <v>188</v>
      </c>
      <c r="F5584" s="8">
        <v>42277</v>
      </c>
    </row>
    <row r="5585" spans="1:6" x14ac:dyDescent="0.2">
      <c r="A5585" s="5" t="s">
        <v>23</v>
      </c>
      <c r="B5585" s="5" t="s">
        <v>22</v>
      </c>
      <c r="C5585" s="6" t="s">
        <v>24</v>
      </c>
      <c r="D5585" s="6" t="s">
        <v>28</v>
      </c>
      <c r="E5585" s="5">
        <v>180.36</v>
      </c>
      <c r="F5585" s="8">
        <v>42277</v>
      </c>
    </row>
    <row r="5586" spans="1:6" x14ac:dyDescent="0.2">
      <c r="A5586" s="5" t="s">
        <v>23</v>
      </c>
      <c r="B5586" s="5" t="s">
        <v>22</v>
      </c>
      <c r="C5586" s="6" t="s">
        <v>14</v>
      </c>
      <c r="D5586" s="6" t="s">
        <v>19</v>
      </c>
      <c r="E5586" s="5">
        <v>180</v>
      </c>
      <c r="F5586" s="8">
        <v>42277</v>
      </c>
    </row>
    <row r="5587" spans="1:6" x14ac:dyDescent="0.2">
      <c r="A5587" s="5" t="s">
        <v>23</v>
      </c>
      <c r="B5587" s="5" t="s">
        <v>22</v>
      </c>
      <c r="C5587" s="6" t="s">
        <v>20</v>
      </c>
      <c r="D5587" s="6" t="s">
        <v>17</v>
      </c>
      <c r="E5587" s="5">
        <v>174.21899999999999</v>
      </c>
      <c r="F5587" s="8">
        <v>42277</v>
      </c>
    </row>
    <row r="5588" spans="1:6" x14ac:dyDescent="0.2">
      <c r="A5588" s="5" t="s">
        <v>23</v>
      </c>
      <c r="B5588" s="5" t="s">
        <v>22</v>
      </c>
      <c r="C5588" s="6" t="s">
        <v>7</v>
      </c>
      <c r="D5588" s="6" t="s">
        <v>8</v>
      </c>
      <c r="E5588" s="5">
        <v>163.75</v>
      </c>
      <c r="F5588" s="8">
        <v>42277</v>
      </c>
    </row>
    <row r="5589" spans="1:6" x14ac:dyDescent="0.2">
      <c r="A5589" s="5" t="s">
        <v>23</v>
      </c>
      <c r="B5589" s="5" t="s">
        <v>22</v>
      </c>
      <c r="C5589" s="6" t="s">
        <v>13</v>
      </c>
      <c r="D5589" s="6" t="s">
        <v>8</v>
      </c>
      <c r="E5589" s="5">
        <v>149.52699999999999</v>
      </c>
      <c r="F5589" s="8">
        <v>42277</v>
      </c>
    </row>
    <row r="5590" spans="1:6" x14ac:dyDescent="0.2">
      <c r="A5590" s="5" t="s">
        <v>23</v>
      </c>
      <c r="B5590" s="5" t="s">
        <v>6</v>
      </c>
      <c r="C5590" s="6" t="s">
        <v>24</v>
      </c>
      <c r="D5590" s="6" t="s">
        <v>28</v>
      </c>
      <c r="E5590" s="5">
        <v>138.98926999999998</v>
      </c>
      <c r="F5590" s="8">
        <v>42277</v>
      </c>
    </row>
    <row r="5591" spans="1:6" x14ac:dyDescent="0.2">
      <c r="A5591" s="5" t="s">
        <v>23</v>
      </c>
      <c r="B5591" s="5" t="s">
        <v>6</v>
      </c>
      <c r="C5591" s="6" t="s">
        <v>7</v>
      </c>
      <c r="D5591" s="6" t="s">
        <v>17</v>
      </c>
      <c r="E5591" s="5">
        <v>132.79695999999998</v>
      </c>
      <c r="F5591" s="8">
        <v>42277</v>
      </c>
    </row>
    <row r="5592" spans="1:6" x14ac:dyDescent="0.2">
      <c r="A5592" s="5" t="s">
        <v>23</v>
      </c>
      <c r="B5592" s="5" t="s">
        <v>22</v>
      </c>
      <c r="C5592" s="6" t="s">
        <v>9</v>
      </c>
      <c r="D5592" s="6" t="s">
        <v>8</v>
      </c>
      <c r="E5592" s="5">
        <v>131</v>
      </c>
      <c r="F5592" s="8">
        <v>42277</v>
      </c>
    </row>
    <row r="5593" spans="1:6" x14ac:dyDescent="0.2">
      <c r="A5593" s="5" t="s">
        <v>23</v>
      </c>
      <c r="B5593" s="5" t="s">
        <v>22</v>
      </c>
      <c r="C5593" s="6" t="s">
        <v>25</v>
      </c>
      <c r="D5593" s="6" t="s">
        <v>8</v>
      </c>
      <c r="E5593" s="5">
        <v>131</v>
      </c>
      <c r="F5593" s="8">
        <v>42277</v>
      </c>
    </row>
    <row r="5594" spans="1:6" x14ac:dyDescent="0.2">
      <c r="A5594" s="5" t="s">
        <v>23</v>
      </c>
      <c r="B5594" s="5" t="s">
        <v>6</v>
      </c>
      <c r="C5594" s="6" t="s">
        <v>21</v>
      </c>
      <c r="D5594" s="6" t="s">
        <v>8</v>
      </c>
      <c r="E5594" s="5">
        <v>117.54372000000001</v>
      </c>
      <c r="F5594" s="8">
        <v>42277</v>
      </c>
    </row>
    <row r="5595" spans="1:6" x14ac:dyDescent="0.2">
      <c r="A5595" s="5" t="s">
        <v>23</v>
      </c>
      <c r="B5595" s="5" t="s">
        <v>22</v>
      </c>
      <c r="C5595" s="6" t="s">
        <v>10</v>
      </c>
      <c r="D5595" s="6" t="s">
        <v>26</v>
      </c>
      <c r="E5595" s="5">
        <v>115</v>
      </c>
      <c r="F5595" s="8">
        <v>42277</v>
      </c>
    </row>
    <row r="5596" spans="1:6" x14ac:dyDescent="0.2">
      <c r="A5596" s="5" t="s">
        <v>23</v>
      </c>
      <c r="B5596" s="5" t="s">
        <v>6</v>
      </c>
      <c r="C5596" s="6" t="s">
        <v>13</v>
      </c>
      <c r="D5596" s="6" t="s">
        <v>8</v>
      </c>
      <c r="E5596" s="5">
        <v>110.36842</v>
      </c>
      <c r="F5596" s="8">
        <v>42277</v>
      </c>
    </row>
    <row r="5597" spans="1:6" x14ac:dyDescent="0.2">
      <c r="A5597" s="5" t="s">
        <v>23</v>
      </c>
      <c r="B5597" s="5" t="s">
        <v>22</v>
      </c>
      <c r="C5597" s="6" t="s">
        <v>24</v>
      </c>
      <c r="D5597" s="6" t="s">
        <v>12</v>
      </c>
      <c r="E5597" s="5">
        <v>95</v>
      </c>
      <c r="F5597" s="8">
        <v>42277</v>
      </c>
    </row>
    <row r="5598" spans="1:6" x14ac:dyDescent="0.2">
      <c r="A5598" s="5" t="s">
        <v>23</v>
      </c>
      <c r="B5598" s="5" t="s">
        <v>6</v>
      </c>
      <c r="C5598" s="6" t="s">
        <v>7</v>
      </c>
      <c r="D5598" s="6" t="s">
        <v>19</v>
      </c>
      <c r="E5598" s="5">
        <v>88.733490000000003</v>
      </c>
      <c r="F5598" s="8">
        <v>42277</v>
      </c>
    </row>
    <row r="5599" spans="1:6" x14ac:dyDescent="0.2">
      <c r="A5599" s="5" t="s">
        <v>23</v>
      </c>
      <c r="B5599" s="5" t="s">
        <v>6</v>
      </c>
      <c r="C5599" s="6" t="s">
        <v>14</v>
      </c>
      <c r="D5599" s="6" t="s">
        <v>28</v>
      </c>
      <c r="E5599" s="5">
        <v>86.718490000000003</v>
      </c>
      <c r="F5599" s="8">
        <v>42277</v>
      </c>
    </row>
    <row r="5600" spans="1:6" x14ac:dyDescent="0.2">
      <c r="A5600" s="5" t="s">
        <v>23</v>
      </c>
      <c r="B5600" s="5" t="s">
        <v>22</v>
      </c>
      <c r="C5600" s="6" t="s">
        <v>24</v>
      </c>
      <c r="D5600" s="6" t="s">
        <v>26</v>
      </c>
      <c r="E5600" s="5">
        <v>85</v>
      </c>
      <c r="F5600" s="8">
        <v>42277</v>
      </c>
    </row>
    <row r="5601" spans="1:6" x14ac:dyDescent="0.2">
      <c r="A5601" s="5" t="s">
        <v>23</v>
      </c>
      <c r="B5601" s="5" t="s">
        <v>22</v>
      </c>
      <c r="C5601" s="6" t="s">
        <v>7</v>
      </c>
      <c r="D5601" s="6" t="s">
        <v>12</v>
      </c>
      <c r="E5601" s="5">
        <v>65.5</v>
      </c>
      <c r="F5601" s="8">
        <v>42277</v>
      </c>
    </row>
    <row r="5602" spans="1:6" x14ac:dyDescent="0.2">
      <c r="A5602" s="5" t="s">
        <v>23</v>
      </c>
      <c r="B5602" s="5" t="s">
        <v>22</v>
      </c>
      <c r="C5602" s="6" t="s">
        <v>25</v>
      </c>
      <c r="D5602" s="6" t="s">
        <v>26</v>
      </c>
      <c r="E5602" s="5">
        <v>65.5</v>
      </c>
      <c r="F5602" s="8">
        <v>42277</v>
      </c>
    </row>
    <row r="5603" spans="1:6" x14ac:dyDescent="0.2">
      <c r="A5603" s="5" t="s">
        <v>23</v>
      </c>
      <c r="B5603" s="5" t="s">
        <v>6</v>
      </c>
      <c r="C5603" s="6" t="s">
        <v>20</v>
      </c>
      <c r="D5603" s="6" t="s">
        <v>8</v>
      </c>
      <c r="E5603" s="5">
        <v>60.582370000000004</v>
      </c>
      <c r="F5603" s="8">
        <v>42277</v>
      </c>
    </row>
    <row r="5604" spans="1:6" x14ac:dyDescent="0.2">
      <c r="A5604" s="5" t="s">
        <v>23</v>
      </c>
      <c r="B5604" s="5" t="s">
        <v>6</v>
      </c>
      <c r="C5604" s="6" t="s">
        <v>13</v>
      </c>
      <c r="D5604" s="6" t="s">
        <v>12</v>
      </c>
      <c r="E5604" s="5">
        <v>60</v>
      </c>
      <c r="F5604" s="8">
        <v>42277</v>
      </c>
    </row>
    <row r="5605" spans="1:6" x14ac:dyDescent="0.2">
      <c r="A5605" s="5" t="s">
        <v>23</v>
      </c>
      <c r="B5605" s="5" t="s">
        <v>6</v>
      </c>
      <c r="C5605" s="6" t="s">
        <v>7</v>
      </c>
      <c r="D5605" s="6" t="s">
        <v>26</v>
      </c>
      <c r="E5605" s="5">
        <v>34.476459999999996</v>
      </c>
      <c r="F5605" s="8">
        <v>42277</v>
      </c>
    </row>
    <row r="5606" spans="1:6" x14ac:dyDescent="0.2">
      <c r="A5606" s="5" t="s">
        <v>23</v>
      </c>
      <c r="B5606" s="5" t="s">
        <v>6</v>
      </c>
      <c r="C5606" s="6" t="s">
        <v>18</v>
      </c>
      <c r="D5606" s="6" t="s">
        <v>8</v>
      </c>
      <c r="E5606" s="5">
        <v>29.588090000000001</v>
      </c>
      <c r="F5606" s="8">
        <v>42277</v>
      </c>
    </row>
    <row r="5607" spans="1:6" x14ac:dyDescent="0.2">
      <c r="A5607" s="5" t="s">
        <v>23</v>
      </c>
      <c r="B5607" s="5" t="s">
        <v>6</v>
      </c>
      <c r="C5607" s="6" t="s">
        <v>7</v>
      </c>
      <c r="D5607" s="6" t="s">
        <v>12</v>
      </c>
      <c r="E5607" s="5">
        <v>28.134529999999998</v>
      </c>
      <c r="F5607" s="8">
        <v>42277</v>
      </c>
    </row>
    <row r="5608" spans="1:6" x14ac:dyDescent="0.2">
      <c r="A5608" s="5" t="s">
        <v>23</v>
      </c>
      <c r="B5608" s="5" t="s">
        <v>6</v>
      </c>
      <c r="C5608" s="6" t="s">
        <v>18</v>
      </c>
      <c r="D5608" s="6" t="s">
        <v>26</v>
      </c>
      <c r="E5608" s="5">
        <v>25.665179999999999</v>
      </c>
      <c r="F5608" s="8">
        <v>42277</v>
      </c>
    </row>
    <row r="5609" spans="1:6" x14ac:dyDescent="0.2">
      <c r="A5609" s="5" t="s">
        <v>23</v>
      </c>
      <c r="B5609" s="5" t="s">
        <v>6</v>
      </c>
      <c r="C5609" s="6" t="s">
        <v>18</v>
      </c>
      <c r="D5609" s="6" t="s">
        <v>17</v>
      </c>
      <c r="E5609" s="5">
        <v>10.586959999999999</v>
      </c>
      <c r="F5609" s="8">
        <v>42277</v>
      </c>
    </row>
    <row r="5610" spans="1:6" x14ac:dyDescent="0.2">
      <c r="A5610" s="5" t="s">
        <v>23</v>
      </c>
      <c r="B5610" s="5" t="s">
        <v>6</v>
      </c>
      <c r="C5610" s="6" t="s">
        <v>21</v>
      </c>
      <c r="D5610" s="6" t="s">
        <v>8</v>
      </c>
      <c r="E5610" s="5">
        <v>8.2409999999999997</v>
      </c>
      <c r="F5610" s="8">
        <v>42277</v>
      </c>
    </row>
    <row r="5611" spans="1:6" x14ac:dyDescent="0.2">
      <c r="A5611" s="5" t="s">
        <v>23</v>
      </c>
      <c r="B5611" s="5" t="s">
        <v>6</v>
      </c>
      <c r="C5611" s="6" t="s">
        <v>21</v>
      </c>
      <c r="D5611" s="6" t="s">
        <v>8</v>
      </c>
      <c r="E5611" s="5">
        <v>4.9450000000000003</v>
      </c>
      <c r="F5611" s="8">
        <v>42277</v>
      </c>
    </row>
    <row r="5612" spans="1:6" x14ac:dyDescent="0.2">
      <c r="A5612" s="5" t="s">
        <v>23</v>
      </c>
      <c r="B5612" s="5" t="s">
        <v>6</v>
      </c>
      <c r="C5612" s="6" t="s">
        <v>16</v>
      </c>
      <c r="D5612" s="6" t="s">
        <v>12</v>
      </c>
      <c r="E5612" s="5">
        <v>4.7789999999999999</v>
      </c>
      <c r="F5612" s="8">
        <v>42277</v>
      </c>
    </row>
    <row r="5613" spans="1:6" x14ac:dyDescent="0.2">
      <c r="A5613" s="5" t="s">
        <v>23</v>
      </c>
      <c r="B5613" s="5" t="s">
        <v>6</v>
      </c>
      <c r="C5613" s="6" t="s">
        <v>10</v>
      </c>
      <c r="D5613" s="6" t="s">
        <v>12</v>
      </c>
      <c r="E5613" s="5">
        <v>0.19616</v>
      </c>
      <c r="F5613" s="8">
        <v>42277</v>
      </c>
    </row>
    <row r="5614" spans="1:6" x14ac:dyDescent="0.2">
      <c r="A5614" s="5" t="s">
        <v>23</v>
      </c>
      <c r="B5614" s="5" t="s">
        <v>6</v>
      </c>
      <c r="C5614" s="6" t="s">
        <v>16</v>
      </c>
      <c r="D5614" s="6" t="s">
        <v>17</v>
      </c>
      <c r="E5614" s="5">
        <v>4.6000000000000001E-4</v>
      </c>
      <c r="F5614" s="8">
        <v>42277</v>
      </c>
    </row>
    <row r="5615" spans="1:6" x14ac:dyDescent="0.2">
      <c r="A5615" s="5" t="s">
        <v>23</v>
      </c>
      <c r="B5615" s="5" t="s">
        <v>6</v>
      </c>
      <c r="C5615" s="6" t="s">
        <v>7</v>
      </c>
      <c r="D5615" s="6" t="s">
        <v>8</v>
      </c>
      <c r="E5615" s="5">
        <v>-16.12688</v>
      </c>
      <c r="F5615" s="8">
        <v>42277</v>
      </c>
    </row>
    <row r="5616" spans="1:6" x14ac:dyDescent="0.2">
      <c r="A5616" s="5" t="s">
        <v>23</v>
      </c>
      <c r="B5616" s="5" t="s">
        <v>6</v>
      </c>
      <c r="C5616" s="6" t="s">
        <v>24</v>
      </c>
      <c r="D5616" s="6" t="s">
        <v>8</v>
      </c>
      <c r="E5616" s="5">
        <v>-24.053750000000001</v>
      </c>
      <c r="F5616" s="8">
        <v>42277</v>
      </c>
    </row>
    <row r="5617" spans="1:6" x14ac:dyDescent="0.2">
      <c r="A5617" s="5" t="s">
        <v>23</v>
      </c>
      <c r="B5617" s="5" t="s">
        <v>6</v>
      </c>
      <c r="C5617" s="6" t="s">
        <v>24</v>
      </c>
      <c r="D5617" s="6" t="s">
        <v>12</v>
      </c>
      <c r="E5617" s="5">
        <v>-24.799499999999998</v>
      </c>
      <c r="F5617" s="8">
        <v>42277</v>
      </c>
    </row>
    <row r="5618" spans="1:6" x14ac:dyDescent="0.2">
      <c r="A5618" s="5" t="s">
        <v>23</v>
      </c>
      <c r="B5618" s="5" t="s">
        <v>6</v>
      </c>
      <c r="C5618" s="6" t="s">
        <v>18</v>
      </c>
      <c r="D5618" s="6" t="s">
        <v>19</v>
      </c>
      <c r="E5618" s="5">
        <v>-32</v>
      </c>
      <c r="F5618" s="8">
        <v>42277</v>
      </c>
    </row>
    <row r="5619" spans="1:6" x14ac:dyDescent="0.2">
      <c r="A5619" s="5" t="s">
        <v>23</v>
      </c>
      <c r="B5619" s="5" t="s">
        <v>6</v>
      </c>
      <c r="C5619" s="6" t="s">
        <v>7</v>
      </c>
      <c r="D5619" s="6" t="s">
        <v>28</v>
      </c>
      <c r="E5619" s="5">
        <v>-47.849199999999996</v>
      </c>
      <c r="F5619" s="8">
        <v>42277</v>
      </c>
    </row>
    <row r="5620" spans="1:6" x14ac:dyDescent="0.2">
      <c r="A5620" s="5" t="s">
        <v>23</v>
      </c>
      <c r="B5620" s="5" t="s">
        <v>6</v>
      </c>
      <c r="C5620" s="6" t="s">
        <v>16</v>
      </c>
      <c r="D5620" s="6" t="s">
        <v>28</v>
      </c>
      <c r="E5620" s="5">
        <v>-49.5</v>
      </c>
      <c r="F5620" s="8">
        <v>42277</v>
      </c>
    </row>
    <row r="5621" spans="1:6" x14ac:dyDescent="0.2">
      <c r="A5621" s="5" t="s">
        <v>23</v>
      </c>
      <c r="B5621" s="5" t="s">
        <v>6</v>
      </c>
      <c r="C5621" s="6" t="s">
        <v>24</v>
      </c>
      <c r="D5621" s="6" t="s">
        <v>17</v>
      </c>
      <c r="E5621" s="5">
        <v>-51.584000000000003</v>
      </c>
      <c r="F5621" s="8">
        <v>42277</v>
      </c>
    </row>
    <row r="5622" spans="1:6" x14ac:dyDescent="0.2">
      <c r="A5622" s="5" t="s">
        <v>23</v>
      </c>
      <c r="B5622" s="5" t="s">
        <v>6</v>
      </c>
      <c r="C5622" s="6" t="s">
        <v>7</v>
      </c>
      <c r="D5622" s="6" t="s">
        <v>8</v>
      </c>
      <c r="E5622" s="5">
        <v>-56.10962</v>
      </c>
      <c r="F5622" s="8">
        <v>42277</v>
      </c>
    </row>
    <row r="5623" spans="1:6" x14ac:dyDescent="0.2">
      <c r="A5623" s="5" t="s">
        <v>23</v>
      </c>
      <c r="B5623" s="5" t="s">
        <v>6</v>
      </c>
      <c r="C5623" s="6" t="s">
        <v>24</v>
      </c>
      <c r="D5623" s="6" t="s">
        <v>26</v>
      </c>
      <c r="E5623" s="5">
        <v>-76.164720000000003</v>
      </c>
      <c r="F5623" s="8">
        <v>42277</v>
      </c>
    </row>
    <row r="5624" spans="1:6" x14ac:dyDescent="0.2">
      <c r="A5624" s="5" t="s">
        <v>23</v>
      </c>
      <c r="B5624" s="5" t="s">
        <v>6</v>
      </c>
      <c r="C5624" s="6" t="s">
        <v>24</v>
      </c>
      <c r="D5624" s="6" t="s">
        <v>8</v>
      </c>
      <c r="E5624" s="5">
        <v>-98.854860000000002</v>
      </c>
      <c r="F5624" s="8">
        <v>42277</v>
      </c>
    </row>
    <row r="5625" spans="1:6" x14ac:dyDescent="0.2">
      <c r="A5625" s="5" t="s">
        <v>23</v>
      </c>
      <c r="B5625" s="5" t="s">
        <v>6</v>
      </c>
      <c r="C5625" s="6" t="s">
        <v>20</v>
      </c>
      <c r="D5625" s="6" t="s">
        <v>28</v>
      </c>
      <c r="E5625" s="5">
        <v>-100</v>
      </c>
      <c r="F5625" s="8">
        <v>42277</v>
      </c>
    </row>
    <row r="5626" spans="1:6" x14ac:dyDescent="0.2">
      <c r="A5626" s="5" t="s">
        <v>23</v>
      </c>
      <c r="B5626" s="5" t="s">
        <v>6</v>
      </c>
      <c r="C5626" s="6" t="s">
        <v>10</v>
      </c>
      <c r="D5626" s="6" t="s">
        <v>26</v>
      </c>
      <c r="E5626" s="5">
        <v>-111.78084</v>
      </c>
      <c r="F5626" s="8">
        <v>42277</v>
      </c>
    </row>
    <row r="5627" spans="1:6" x14ac:dyDescent="0.2">
      <c r="A5627" s="5" t="s">
        <v>23</v>
      </c>
      <c r="B5627" s="5" t="s">
        <v>6</v>
      </c>
      <c r="C5627" s="6" t="s">
        <v>21</v>
      </c>
      <c r="D5627" s="6" t="s">
        <v>26</v>
      </c>
      <c r="E5627" s="5">
        <v>-115.41800000000001</v>
      </c>
      <c r="F5627" s="8">
        <v>42277</v>
      </c>
    </row>
    <row r="5628" spans="1:6" x14ac:dyDescent="0.2">
      <c r="A5628" s="5" t="s">
        <v>23</v>
      </c>
      <c r="B5628" s="5" t="s">
        <v>6</v>
      </c>
      <c r="C5628" s="6" t="s">
        <v>7</v>
      </c>
      <c r="D5628" s="6" t="s">
        <v>12</v>
      </c>
      <c r="E5628" s="5">
        <v>-116.27155999999999</v>
      </c>
      <c r="F5628" s="8">
        <v>42277</v>
      </c>
    </row>
    <row r="5629" spans="1:6" x14ac:dyDescent="0.2">
      <c r="A5629" s="5" t="s">
        <v>23</v>
      </c>
      <c r="B5629" s="5" t="s">
        <v>6</v>
      </c>
      <c r="C5629" s="6" t="s">
        <v>20</v>
      </c>
      <c r="D5629" s="6" t="s">
        <v>19</v>
      </c>
      <c r="E5629" s="5">
        <v>-120</v>
      </c>
      <c r="F5629" s="8">
        <v>42277</v>
      </c>
    </row>
    <row r="5630" spans="1:6" x14ac:dyDescent="0.2">
      <c r="A5630" s="5" t="s">
        <v>23</v>
      </c>
      <c r="B5630" s="5" t="s">
        <v>6</v>
      </c>
      <c r="C5630" s="6" t="s">
        <v>20</v>
      </c>
      <c r="D5630" s="6" t="s">
        <v>26</v>
      </c>
      <c r="E5630" s="5">
        <v>-120</v>
      </c>
      <c r="F5630" s="8">
        <v>42277</v>
      </c>
    </row>
    <row r="5631" spans="1:6" x14ac:dyDescent="0.2">
      <c r="A5631" s="5" t="s">
        <v>23</v>
      </c>
      <c r="B5631" s="5" t="s">
        <v>6</v>
      </c>
      <c r="C5631" s="6" t="s">
        <v>21</v>
      </c>
      <c r="D5631" s="6" t="s">
        <v>19</v>
      </c>
      <c r="E5631" s="5">
        <v>-120.2278</v>
      </c>
      <c r="F5631" s="8">
        <v>42277</v>
      </c>
    </row>
    <row r="5632" spans="1:6" x14ac:dyDescent="0.2">
      <c r="A5632" s="5" t="s">
        <v>23</v>
      </c>
      <c r="B5632" s="5" t="s">
        <v>6</v>
      </c>
      <c r="C5632" s="6" t="s">
        <v>21</v>
      </c>
      <c r="D5632" s="6" t="s">
        <v>28</v>
      </c>
      <c r="E5632" s="5">
        <v>-125.04372000000001</v>
      </c>
      <c r="F5632" s="8">
        <v>42277</v>
      </c>
    </row>
    <row r="5633" spans="1:6" x14ac:dyDescent="0.2">
      <c r="A5633" s="5" t="s">
        <v>23</v>
      </c>
      <c r="B5633" s="5" t="s">
        <v>6</v>
      </c>
      <c r="C5633" s="6" t="s">
        <v>14</v>
      </c>
      <c r="D5633" s="6" t="s">
        <v>12</v>
      </c>
      <c r="E5633" s="5">
        <v>-130.32329999999999</v>
      </c>
      <c r="F5633" s="8">
        <v>42277</v>
      </c>
    </row>
    <row r="5634" spans="1:6" x14ac:dyDescent="0.2">
      <c r="A5634" s="5" t="s">
        <v>23</v>
      </c>
      <c r="B5634" s="5" t="s">
        <v>6</v>
      </c>
      <c r="C5634" s="6" t="s">
        <v>14</v>
      </c>
      <c r="D5634" s="6" t="s">
        <v>19</v>
      </c>
      <c r="E5634" s="5">
        <v>-135.15</v>
      </c>
      <c r="F5634" s="8">
        <v>42277</v>
      </c>
    </row>
    <row r="5635" spans="1:6" x14ac:dyDescent="0.2">
      <c r="A5635" s="5" t="s">
        <v>23</v>
      </c>
      <c r="B5635" s="5" t="s">
        <v>6</v>
      </c>
      <c r="C5635" s="6" t="s">
        <v>25</v>
      </c>
      <c r="D5635" s="6" t="s">
        <v>19</v>
      </c>
      <c r="E5635" s="5">
        <v>-137.45943</v>
      </c>
      <c r="F5635" s="8">
        <v>42277</v>
      </c>
    </row>
    <row r="5636" spans="1:6" x14ac:dyDescent="0.2">
      <c r="A5636" s="5" t="s">
        <v>23</v>
      </c>
      <c r="B5636" s="5" t="s">
        <v>6</v>
      </c>
      <c r="C5636" s="6" t="s">
        <v>24</v>
      </c>
      <c r="D5636" s="6" t="s">
        <v>12</v>
      </c>
      <c r="E5636" s="5">
        <v>-144.88249999999999</v>
      </c>
      <c r="F5636" s="8">
        <v>42277</v>
      </c>
    </row>
    <row r="5637" spans="1:6" x14ac:dyDescent="0.2">
      <c r="A5637" s="5" t="s">
        <v>23</v>
      </c>
      <c r="B5637" s="5" t="s">
        <v>6</v>
      </c>
      <c r="C5637" s="6" t="s">
        <v>10</v>
      </c>
      <c r="D5637" s="6" t="s">
        <v>8</v>
      </c>
      <c r="E5637" s="5">
        <v>-159.60204000000002</v>
      </c>
      <c r="F5637" s="8">
        <v>42277</v>
      </c>
    </row>
    <row r="5638" spans="1:6" x14ac:dyDescent="0.2">
      <c r="A5638" s="5" t="s">
        <v>23</v>
      </c>
      <c r="B5638" s="5" t="s">
        <v>22</v>
      </c>
      <c r="C5638" s="6" t="s">
        <v>11</v>
      </c>
      <c r="D5638" s="6" t="s">
        <v>8</v>
      </c>
      <c r="E5638" s="5">
        <v>-172.41399999999999</v>
      </c>
      <c r="F5638" s="8">
        <v>42277</v>
      </c>
    </row>
    <row r="5639" spans="1:6" x14ac:dyDescent="0.2">
      <c r="A5639" s="5" t="s">
        <v>23</v>
      </c>
      <c r="B5639" s="5" t="s">
        <v>6</v>
      </c>
      <c r="C5639" s="6" t="s">
        <v>20</v>
      </c>
      <c r="D5639" s="6" t="s">
        <v>17</v>
      </c>
      <c r="E5639" s="5">
        <v>-180</v>
      </c>
      <c r="F5639" s="8">
        <v>42277</v>
      </c>
    </row>
    <row r="5640" spans="1:6" x14ac:dyDescent="0.2">
      <c r="A5640" s="5" t="s">
        <v>23</v>
      </c>
      <c r="B5640" s="5" t="s">
        <v>22</v>
      </c>
      <c r="C5640" s="6" t="s">
        <v>18</v>
      </c>
      <c r="D5640" s="6" t="s">
        <v>8</v>
      </c>
      <c r="E5640" s="5">
        <v>-183.62100000000001</v>
      </c>
      <c r="F5640" s="8">
        <v>42277</v>
      </c>
    </row>
    <row r="5641" spans="1:6" x14ac:dyDescent="0.2">
      <c r="A5641" s="5" t="s">
        <v>23</v>
      </c>
      <c r="B5641" s="5" t="s">
        <v>6</v>
      </c>
      <c r="C5641" s="6" t="s">
        <v>21</v>
      </c>
      <c r="D5641" s="6" t="s">
        <v>26</v>
      </c>
      <c r="E5641" s="5">
        <v>-192.36564999999999</v>
      </c>
      <c r="F5641" s="8">
        <v>42277</v>
      </c>
    </row>
    <row r="5642" spans="1:6" x14ac:dyDescent="0.2">
      <c r="A5642" s="5" t="s">
        <v>23</v>
      </c>
      <c r="B5642" s="5" t="s">
        <v>6</v>
      </c>
      <c r="C5642" s="6" t="s">
        <v>21</v>
      </c>
      <c r="D5642" s="6" t="s">
        <v>19</v>
      </c>
      <c r="E5642" s="5">
        <v>-197.40591000000001</v>
      </c>
      <c r="F5642" s="8">
        <v>42277</v>
      </c>
    </row>
    <row r="5643" spans="1:6" x14ac:dyDescent="0.2">
      <c r="A5643" s="5" t="s">
        <v>23</v>
      </c>
      <c r="B5643" s="5" t="s">
        <v>6</v>
      </c>
      <c r="C5643" s="6" t="s">
        <v>7</v>
      </c>
      <c r="D5643" s="6" t="s">
        <v>8</v>
      </c>
      <c r="E5643" s="5">
        <v>-201.6</v>
      </c>
      <c r="F5643" s="8">
        <v>42277</v>
      </c>
    </row>
    <row r="5644" spans="1:6" x14ac:dyDescent="0.2">
      <c r="A5644" s="5" t="s">
        <v>23</v>
      </c>
      <c r="B5644" s="5" t="s">
        <v>6</v>
      </c>
      <c r="C5644" s="6" t="s">
        <v>21</v>
      </c>
      <c r="D5644" s="6" t="s">
        <v>28</v>
      </c>
      <c r="E5644" s="5">
        <v>-208.41212999999999</v>
      </c>
      <c r="F5644" s="8">
        <v>42277</v>
      </c>
    </row>
    <row r="5645" spans="1:6" x14ac:dyDescent="0.2">
      <c r="A5645" s="5" t="s">
        <v>23</v>
      </c>
      <c r="B5645" s="5" t="s">
        <v>6</v>
      </c>
      <c r="C5645" s="6" t="s">
        <v>18</v>
      </c>
      <c r="D5645" s="6" t="s">
        <v>26</v>
      </c>
      <c r="E5645" s="5">
        <v>-211</v>
      </c>
      <c r="F5645" s="8">
        <v>42277</v>
      </c>
    </row>
    <row r="5646" spans="1:6" x14ac:dyDescent="0.2">
      <c r="A5646" s="5" t="s">
        <v>23</v>
      </c>
      <c r="B5646" s="5" t="s">
        <v>6</v>
      </c>
      <c r="C5646" s="6" t="s">
        <v>7</v>
      </c>
      <c r="D5646" s="6" t="s">
        <v>8</v>
      </c>
      <c r="E5646" s="5">
        <v>-211.14267999999998</v>
      </c>
      <c r="F5646" s="8">
        <v>42277</v>
      </c>
    </row>
    <row r="5647" spans="1:6" x14ac:dyDescent="0.2">
      <c r="A5647" s="5" t="s">
        <v>23</v>
      </c>
      <c r="B5647" s="5" t="s">
        <v>6</v>
      </c>
      <c r="C5647" s="6" t="s">
        <v>11</v>
      </c>
      <c r="D5647" s="6" t="s">
        <v>12</v>
      </c>
      <c r="E5647" s="5">
        <v>-215</v>
      </c>
      <c r="F5647" s="8">
        <v>42277</v>
      </c>
    </row>
    <row r="5648" spans="1:6" x14ac:dyDescent="0.2">
      <c r="A5648" s="5" t="s">
        <v>23</v>
      </c>
      <c r="B5648" s="5" t="s">
        <v>22</v>
      </c>
      <c r="C5648" s="6" t="s">
        <v>21</v>
      </c>
      <c r="D5648" s="6" t="s">
        <v>17</v>
      </c>
      <c r="E5648" s="5">
        <v>-223.90799999999999</v>
      </c>
      <c r="F5648" s="8">
        <v>42277</v>
      </c>
    </row>
    <row r="5649" spans="1:6" x14ac:dyDescent="0.2">
      <c r="A5649" s="5" t="s">
        <v>23</v>
      </c>
      <c r="B5649" s="5" t="s">
        <v>6</v>
      </c>
      <c r="C5649" s="6" t="s">
        <v>20</v>
      </c>
      <c r="D5649" s="6" t="s">
        <v>12</v>
      </c>
      <c r="E5649" s="5">
        <v>-240</v>
      </c>
      <c r="F5649" s="8">
        <v>42277</v>
      </c>
    </row>
    <row r="5650" spans="1:6" x14ac:dyDescent="0.2">
      <c r="A5650" s="5" t="s">
        <v>23</v>
      </c>
      <c r="B5650" s="5" t="s">
        <v>6</v>
      </c>
      <c r="C5650" s="6" t="s">
        <v>21</v>
      </c>
      <c r="D5650" s="6" t="s">
        <v>17</v>
      </c>
      <c r="E5650" s="5">
        <v>-269.3768</v>
      </c>
      <c r="F5650" s="8">
        <v>42277</v>
      </c>
    </row>
    <row r="5651" spans="1:6" x14ac:dyDescent="0.2">
      <c r="A5651" s="5" t="s">
        <v>23</v>
      </c>
      <c r="B5651" s="5" t="s">
        <v>6</v>
      </c>
      <c r="C5651" s="6" t="s">
        <v>21</v>
      </c>
      <c r="D5651" s="6" t="s">
        <v>12</v>
      </c>
      <c r="E5651" s="5">
        <v>-284.03471999999999</v>
      </c>
      <c r="F5651" s="8">
        <v>42277</v>
      </c>
    </row>
    <row r="5652" spans="1:6" x14ac:dyDescent="0.2">
      <c r="A5652" s="5" t="s">
        <v>23</v>
      </c>
      <c r="B5652" s="5" t="s">
        <v>6</v>
      </c>
      <c r="C5652" s="6" t="s">
        <v>25</v>
      </c>
      <c r="D5652" s="6" t="s">
        <v>8</v>
      </c>
      <c r="E5652" s="5">
        <v>-292.67054999999999</v>
      </c>
      <c r="F5652" s="8">
        <v>42277</v>
      </c>
    </row>
    <row r="5653" spans="1:6" x14ac:dyDescent="0.2">
      <c r="A5653" s="5" t="s">
        <v>23</v>
      </c>
      <c r="B5653" s="5" t="s">
        <v>6</v>
      </c>
      <c r="C5653" s="6" t="s">
        <v>11</v>
      </c>
      <c r="D5653" s="6" t="s">
        <v>28</v>
      </c>
      <c r="E5653" s="5">
        <v>-311.01979999999998</v>
      </c>
      <c r="F5653" s="8">
        <v>42277</v>
      </c>
    </row>
    <row r="5654" spans="1:6" x14ac:dyDescent="0.2">
      <c r="A5654" s="5" t="s">
        <v>23</v>
      </c>
      <c r="B5654" s="5" t="s">
        <v>6</v>
      </c>
      <c r="C5654" s="6" t="s">
        <v>21</v>
      </c>
      <c r="D5654" s="6" t="s">
        <v>8</v>
      </c>
      <c r="E5654" s="5">
        <v>-323.81997999999999</v>
      </c>
      <c r="F5654" s="8">
        <v>42277</v>
      </c>
    </row>
    <row r="5655" spans="1:6" x14ac:dyDescent="0.2">
      <c r="A5655" s="5" t="s">
        <v>23</v>
      </c>
      <c r="B5655" s="5" t="s">
        <v>6</v>
      </c>
      <c r="C5655" s="6" t="s">
        <v>21</v>
      </c>
      <c r="D5655" s="6" t="s">
        <v>8</v>
      </c>
      <c r="E5655" s="5">
        <v>-344.65838000000002</v>
      </c>
      <c r="F5655" s="8">
        <v>42277</v>
      </c>
    </row>
    <row r="5656" spans="1:6" x14ac:dyDescent="0.2">
      <c r="A5656" s="5" t="s">
        <v>23</v>
      </c>
      <c r="B5656" s="5" t="s">
        <v>6</v>
      </c>
      <c r="C5656" s="6" t="s">
        <v>10</v>
      </c>
      <c r="D5656" s="6" t="s">
        <v>19</v>
      </c>
      <c r="E5656" s="5">
        <v>-348.75</v>
      </c>
      <c r="F5656" s="8">
        <v>42277</v>
      </c>
    </row>
    <row r="5657" spans="1:6" x14ac:dyDescent="0.2">
      <c r="A5657" s="5" t="s">
        <v>23</v>
      </c>
      <c r="B5657" s="5" t="s">
        <v>6</v>
      </c>
      <c r="C5657" s="6" t="s">
        <v>11</v>
      </c>
      <c r="D5657" s="6" t="s">
        <v>19</v>
      </c>
      <c r="E5657" s="5">
        <v>-350</v>
      </c>
      <c r="F5657" s="8">
        <v>42277</v>
      </c>
    </row>
    <row r="5658" spans="1:6" x14ac:dyDescent="0.2">
      <c r="A5658" s="5" t="s">
        <v>23</v>
      </c>
      <c r="B5658" s="5" t="s">
        <v>6</v>
      </c>
      <c r="C5658" s="6" t="s">
        <v>11</v>
      </c>
      <c r="D5658" s="6" t="s">
        <v>19</v>
      </c>
      <c r="E5658" s="5">
        <v>-350</v>
      </c>
      <c r="F5658" s="8">
        <v>42277</v>
      </c>
    </row>
    <row r="5659" spans="1:6" x14ac:dyDescent="0.2">
      <c r="A5659" s="5" t="s">
        <v>23</v>
      </c>
      <c r="B5659" s="5" t="s">
        <v>6</v>
      </c>
      <c r="C5659" s="6" t="s">
        <v>7</v>
      </c>
      <c r="D5659" s="6" t="s">
        <v>28</v>
      </c>
      <c r="E5659" s="5">
        <v>-351.93556999999998</v>
      </c>
      <c r="F5659" s="8">
        <v>42277</v>
      </c>
    </row>
    <row r="5660" spans="1:6" x14ac:dyDescent="0.2">
      <c r="A5660" s="5" t="s">
        <v>23</v>
      </c>
      <c r="B5660" s="5" t="s">
        <v>6</v>
      </c>
      <c r="C5660" s="6" t="s">
        <v>18</v>
      </c>
      <c r="D5660" s="6" t="s">
        <v>28</v>
      </c>
      <c r="E5660" s="5">
        <v>-363.9</v>
      </c>
      <c r="F5660" s="8">
        <v>42277</v>
      </c>
    </row>
    <row r="5661" spans="1:6" x14ac:dyDescent="0.2">
      <c r="A5661" s="5" t="s">
        <v>23</v>
      </c>
      <c r="B5661" s="5" t="s">
        <v>6</v>
      </c>
      <c r="C5661" s="6" t="s">
        <v>24</v>
      </c>
      <c r="D5661" s="6" t="s">
        <v>26</v>
      </c>
      <c r="E5661" s="5">
        <v>-376.31460999999996</v>
      </c>
      <c r="F5661" s="8">
        <v>42277</v>
      </c>
    </row>
    <row r="5662" spans="1:6" x14ac:dyDescent="0.2">
      <c r="A5662" s="5" t="s">
        <v>23</v>
      </c>
      <c r="B5662" s="5" t="s">
        <v>6</v>
      </c>
      <c r="C5662" s="6" t="s">
        <v>20</v>
      </c>
      <c r="D5662" s="6" t="s">
        <v>28</v>
      </c>
      <c r="E5662" s="5">
        <v>-378</v>
      </c>
      <c r="F5662" s="8">
        <v>42277</v>
      </c>
    </row>
    <row r="5663" spans="1:6" x14ac:dyDescent="0.2">
      <c r="A5663" s="5" t="s">
        <v>23</v>
      </c>
      <c r="B5663" s="5" t="s">
        <v>6</v>
      </c>
      <c r="C5663" s="6" t="s">
        <v>11</v>
      </c>
      <c r="D5663" s="6" t="s">
        <v>26</v>
      </c>
      <c r="E5663" s="5">
        <v>-384.42950000000002</v>
      </c>
      <c r="F5663" s="8">
        <v>42277</v>
      </c>
    </row>
    <row r="5664" spans="1:6" x14ac:dyDescent="0.2">
      <c r="A5664" s="5" t="s">
        <v>23</v>
      </c>
      <c r="B5664" s="5" t="s">
        <v>6</v>
      </c>
      <c r="C5664" s="6" t="s">
        <v>20</v>
      </c>
      <c r="D5664" s="6" t="s">
        <v>8</v>
      </c>
      <c r="E5664" s="5">
        <v>-388.65477000000004</v>
      </c>
      <c r="F5664" s="8">
        <v>42277</v>
      </c>
    </row>
    <row r="5665" spans="1:6" x14ac:dyDescent="0.2">
      <c r="A5665" s="5" t="s">
        <v>23</v>
      </c>
      <c r="B5665" s="5" t="s">
        <v>6</v>
      </c>
      <c r="C5665" s="6" t="s">
        <v>7</v>
      </c>
      <c r="D5665" s="6" t="s">
        <v>19</v>
      </c>
      <c r="E5665" s="5">
        <v>-393.51079999999996</v>
      </c>
      <c r="F5665" s="8">
        <v>42277</v>
      </c>
    </row>
    <row r="5666" spans="1:6" x14ac:dyDescent="0.2">
      <c r="A5666" s="5" t="s">
        <v>23</v>
      </c>
      <c r="B5666" s="5" t="s">
        <v>6</v>
      </c>
      <c r="C5666" s="6" t="s">
        <v>21</v>
      </c>
      <c r="D5666" s="6" t="s">
        <v>8</v>
      </c>
      <c r="E5666" s="5">
        <v>-394.57516999999996</v>
      </c>
      <c r="F5666" s="8">
        <v>42277</v>
      </c>
    </row>
    <row r="5667" spans="1:6" x14ac:dyDescent="0.2">
      <c r="A5667" s="5" t="s">
        <v>23</v>
      </c>
      <c r="B5667" s="5" t="s">
        <v>6</v>
      </c>
      <c r="C5667" s="6" t="s">
        <v>20</v>
      </c>
      <c r="D5667" s="6" t="s">
        <v>19</v>
      </c>
      <c r="E5667" s="5">
        <v>-400</v>
      </c>
      <c r="F5667" s="8">
        <v>42277</v>
      </c>
    </row>
    <row r="5668" spans="1:6" x14ac:dyDescent="0.2">
      <c r="A5668" s="5" t="s">
        <v>23</v>
      </c>
      <c r="B5668" s="5" t="s">
        <v>6</v>
      </c>
      <c r="C5668" s="6" t="s">
        <v>24</v>
      </c>
      <c r="D5668" s="6" t="s">
        <v>17</v>
      </c>
      <c r="E5668" s="5">
        <v>-403.93099999999998</v>
      </c>
      <c r="F5668" s="8">
        <v>42277</v>
      </c>
    </row>
    <row r="5669" spans="1:6" x14ac:dyDescent="0.2">
      <c r="A5669" s="5" t="s">
        <v>23</v>
      </c>
      <c r="B5669" s="5" t="s">
        <v>6</v>
      </c>
      <c r="C5669" s="6" t="s">
        <v>7</v>
      </c>
      <c r="D5669" s="6" t="s">
        <v>8</v>
      </c>
      <c r="E5669" s="5">
        <v>-411.40785999999997</v>
      </c>
      <c r="F5669" s="8">
        <v>42277</v>
      </c>
    </row>
    <row r="5670" spans="1:6" x14ac:dyDescent="0.2">
      <c r="A5670" s="5" t="s">
        <v>23</v>
      </c>
      <c r="B5670" s="5" t="s">
        <v>6</v>
      </c>
      <c r="C5670" s="6" t="s">
        <v>21</v>
      </c>
      <c r="D5670" s="6" t="s">
        <v>12</v>
      </c>
      <c r="E5670" s="5">
        <v>-412.51903000000004</v>
      </c>
      <c r="F5670" s="8">
        <v>42277</v>
      </c>
    </row>
    <row r="5671" spans="1:6" x14ac:dyDescent="0.2">
      <c r="A5671" s="5" t="s">
        <v>23</v>
      </c>
      <c r="B5671" s="5" t="s">
        <v>22</v>
      </c>
      <c r="C5671" s="6" t="s">
        <v>20</v>
      </c>
      <c r="D5671" s="6" t="s">
        <v>17</v>
      </c>
      <c r="E5671" s="5">
        <v>-431.03399999999999</v>
      </c>
      <c r="F5671" s="8">
        <v>42277</v>
      </c>
    </row>
    <row r="5672" spans="1:6" x14ac:dyDescent="0.2">
      <c r="A5672" s="5" t="s">
        <v>23</v>
      </c>
      <c r="B5672" s="5" t="s">
        <v>6</v>
      </c>
      <c r="C5672" s="6" t="s">
        <v>7</v>
      </c>
      <c r="D5672" s="6" t="s">
        <v>8</v>
      </c>
      <c r="E5672" s="5">
        <v>-436.88409999999999</v>
      </c>
      <c r="F5672" s="8">
        <v>42277</v>
      </c>
    </row>
    <row r="5673" spans="1:6" x14ac:dyDescent="0.2">
      <c r="A5673" s="5" t="s">
        <v>23</v>
      </c>
      <c r="B5673" s="5" t="s">
        <v>6</v>
      </c>
      <c r="C5673" s="6" t="s">
        <v>7</v>
      </c>
      <c r="D5673" s="6" t="s">
        <v>8</v>
      </c>
      <c r="E5673" s="5">
        <v>-438.71259999999995</v>
      </c>
      <c r="F5673" s="8">
        <v>42277</v>
      </c>
    </row>
    <row r="5674" spans="1:6" x14ac:dyDescent="0.2">
      <c r="A5674" s="5" t="s">
        <v>23</v>
      </c>
      <c r="B5674" s="5" t="s">
        <v>6</v>
      </c>
      <c r="C5674" s="6" t="s">
        <v>21</v>
      </c>
      <c r="D5674" s="6" t="s">
        <v>17</v>
      </c>
      <c r="E5674" s="5">
        <v>-461.24122999999997</v>
      </c>
      <c r="F5674" s="8">
        <v>42277</v>
      </c>
    </row>
    <row r="5675" spans="1:6" x14ac:dyDescent="0.2">
      <c r="A5675" s="5" t="s">
        <v>23</v>
      </c>
      <c r="B5675" s="5" t="s">
        <v>6</v>
      </c>
      <c r="C5675" s="6" t="s">
        <v>11</v>
      </c>
      <c r="D5675" s="6" t="s">
        <v>8</v>
      </c>
      <c r="E5675" s="5">
        <v>-468.95037000000002</v>
      </c>
      <c r="F5675" s="8">
        <v>42277</v>
      </c>
    </row>
    <row r="5676" spans="1:6" x14ac:dyDescent="0.2">
      <c r="A5676" s="5" t="s">
        <v>23</v>
      </c>
      <c r="B5676" s="5" t="s">
        <v>6</v>
      </c>
      <c r="C5676" s="6" t="s">
        <v>18</v>
      </c>
      <c r="D5676" s="6" t="s">
        <v>17</v>
      </c>
      <c r="E5676" s="5">
        <v>-493.16</v>
      </c>
      <c r="F5676" s="8">
        <v>42277</v>
      </c>
    </row>
    <row r="5677" spans="1:6" x14ac:dyDescent="0.2">
      <c r="A5677" s="5" t="s">
        <v>23</v>
      </c>
      <c r="B5677" s="5" t="s">
        <v>22</v>
      </c>
      <c r="C5677" s="6" t="s">
        <v>10</v>
      </c>
      <c r="D5677" s="6" t="s">
        <v>19</v>
      </c>
      <c r="E5677" s="5">
        <v>-500</v>
      </c>
      <c r="F5677" s="8">
        <v>42277</v>
      </c>
    </row>
    <row r="5678" spans="1:6" x14ac:dyDescent="0.2">
      <c r="A5678" s="5" t="s">
        <v>23</v>
      </c>
      <c r="B5678" s="5" t="s">
        <v>22</v>
      </c>
      <c r="C5678" s="6" t="s">
        <v>10</v>
      </c>
      <c r="D5678" s="6" t="s">
        <v>26</v>
      </c>
      <c r="E5678" s="5">
        <v>-506.89699999999999</v>
      </c>
      <c r="F5678" s="8">
        <v>42277</v>
      </c>
    </row>
    <row r="5679" spans="1:6" x14ac:dyDescent="0.2">
      <c r="A5679" s="5" t="s">
        <v>23</v>
      </c>
      <c r="B5679" s="5" t="s">
        <v>6</v>
      </c>
      <c r="C5679" s="6" t="s">
        <v>18</v>
      </c>
      <c r="D5679" s="6" t="s">
        <v>12</v>
      </c>
      <c r="E5679" s="5">
        <v>-541.27081999999996</v>
      </c>
      <c r="F5679" s="8">
        <v>42277</v>
      </c>
    </row>
    <row r="5680" spans="1:6" x14ac:dyDescent="0.2">
      <c r="A5680" s="5" t="s">
        <v>23</v>
      </c>
      <c r="B5680" s="5" t="s">
        <v>6</v>
      </c>
      <c r="C5680" s="6" t="s">
        <v>14</v>
      </c>
      <c r="D5680" s="6" t="s">
        <v>26</v>
      </c>
      <c r="E5680" s="5">
        <v>-561.00675999999999</v>
      </c>
      <c r="F5680" s="8">
        <v>42277</v>
      </c>
    </row>
    <row r="5681" spans="1:6" x14ac:dyDescent="0.2">
      <c r="A5681" s="5" t="s">
        <v>23</v>
      </c>
      <c r="B5681" s="5" t="s">
        <v>22</v>
      </c>
      <c r="C5681" s="6" t="s">
        <v>25</v>
      </c>
      <c r="D5681" s="6" t="s">
        <v>8</v>
      </c>
      <c r="E5681" s="5">
        <v>-584.41200000000003</v>
      </c>
      <c r="F5681" s="8">
        <v>42277</v>
      </c>
    </row>
    <row r="5682" spans="1:6" x14ac:dyDescent="0.2">
      <c r="A5682" s="5" t="s">
        <v>23</v>
      </c>
      <c r="B5682" s="5" t="s">
        <v>6</v>
      </c>
      <c r="C5682" s="6" t="s">
        <v>11</v>
      </c>
      <c r="D5682" s="6" t="s">
        <v>12</v>
      </c>
      <c r="E5682" s="5">
        <v>-588.14079000000004</v>
      </c>
      <c r="F5682" s="8">
        <v>42277</v>
      </c>
    </row>
    <row r="5683" spans="1:6" x14ac:dyDescent="0.2">
      <c r="A5683" s="5" t="s">
        <v>23</v>
      </c>
      <c r="B5683" s="5" t="s">
        <v>6</v>
      </c>
      <c r="C5683" s="6" t="s">
        <v>7</v>
      </c>
      <c r="D5683" s="6" t="s">
        <v>8</v>
      </c>
      <c r="E5683" s="5">
        <v>-600.70732999999996</v>
      </c>
      <c r="F5683" s="8">
        <v>42277</v>
      </c>
    </row>
    <row r="5684" spans="1:6" x14ac:dyDescent="0.2">
      <c r="A5684" s="5" t="s">
        <v>23</v>
      </c>
      <c r="B5684" s="5" t="s">
        <v>6</v>
      </c>
      <c r="C5684" s="6" t="s">
        <v>20</v>
      </c>
      <c r="D5684" s="6" t="s">
        <v>26</v>
      </c>
      <c r="E5684" s="5">
        <v>-639.7260500000001</v>
      </c>
      <c r="F5684" s="8">
        <v>42277</v>
      </c>
    </row>
    <row r="5685" spans="1:6" x14ac:dyDescent="0.2">
      <c r="A5685" s="5" t="s">
        <v>23</v>
      </c>
      <c r="B5685" s="5" t="s">
        <v>6</v>
      </c>
      <c r="C5685" s="6" t="s">
        <v>7</v>
      </c>
      <c r="D5685" s="6" t="s">
        <v>8</v>
      </c>
      <c r="E5685" s="5">
        <v>-678.10894999999994</v>
      </c>
      <c r="F5685" s="8">
        <v>42277</v>
      </c>
    </row>
    <row r="5686" spans="1:6" x14ac:dyDescent="0.2">
      <c r="A5686" s="5" t="s">
        <v>23</v>
      </c>
      <c r="B5686" s="5" t="s">
        <v>22</v>
      </c>
      <c r="C5686" s="6" t="s">
        <v>18</v>
      </c>
      <c r="D5686" s="6" t="s">
        <v>8</v>
      </c>
      <c r="E5686" s="5">
        <v>-704.82779000000005</v>
      </c>
      <c r="F5686" s="8">
        <v>42277</v>
      </c>
    </row>
    <row r="5687" spans="1:6" x14ac:dyDescent="0.2">
      <c r="A5687" s="5" t="s">
        <v>23</v>
      </c>
      <c r="B5687" s="5" t="s">
        <v>6</v>
      </c>
      <c r="C5687" s="6" t="s">
        <v>11</v>
      </c>
      <c r="D5687" s="6" t="s">
        <v>26</v>
      </c>
      <c r="E5687" s="5">
        <v>-710</v>
      </c>
      <c r="F5687" s="8">
        <v>42277</v>
      </c>
    </row>
    <row r="5688" spans="1:6" x14ac:dyDescent="0.2">
      <c r="A5688" s="5" t="s">
        <v>23</v>
      </c>
      <c r="B5688" s="5" t="s">
        <v>6</v>
      </c>
      <c r="C5688" s="6" t="s">
        <v>11</v>
      </c>
      <c r="D5688" s="6" t="s">
        <v>28</v>
      </c>
      <c r="E5688" s="5">
        <v>-720</v>
      </c>
      <c r="F5688" s="8">
        <v>42277</v>
      </c>
    </row>
    <row r="5689" spans="1:6" x14ac:dyDescent="0.2">
      <c r="A5689" s="5" t="s">
        <v>23</v>
      </c>
      <c r="B5689" s="5" t="s">
        <v>6</v>
      </c>
      <c r="C5689" s="6" t="s">
        <v>7</v>
      </c>
      <c r="D5689" s="6" t="s">
        <v>26</v>
      </c>
      <c r="E5689" s="5">
        <v>-756.94290000000001</v>
      </c>
      <c r="F5689" s="8">
        <v>42277</v>
      </c>
    </row>
    <row r="5690" spans="1:6" x14ac:dyDescent="0.2">
      <c r="A5690" s="5" t="s">
        <v>23</v>
      </c>
      <c r="B5690" s="5" t="s">
        <v>6</v>
      </c>
      <c r="C5690" s="6" t="s">
        <v>16</v>
      </c>
      <c r="D5690" s="6" t="s">
        <v>26</v>
      </c>
      <c r="E5690" s="5">
        <v>-856</v>
      </c>
      <c r="F5690" s="8">
        <v>42277</v>
      </c>
    </row>
    <row r="5691" spans="1:6" x14ac:dyDescent="0.2">
      <c r="A5691" s="5" t="s">
        <v>23</v>
      </c>
      <c r="B5691" s="5" t="s">
        <v>6</v>
      </c>
      <c r="C5691" s="6" t="s">
        <v>13</v>
      </c>
      <c r="D5691" s="6" t="s">
        <v>17</v>
      </c>
      <c r="E5691" s="5">
        <v>-863.28056000000004</v>
      </c>
      <c r="F5691" s="8">
        <v>42277</v>
      </c>
    </row>
    <row r="5692" spans="1:6" x14ac:dyDescent="0.2">
      <c r="A5692" s="5" t="s">
        <v>23</v>
      </c>
      <c r="B5692" s="5" t="s">
        <v>6</v>
      </c>
      <c r="C5692" s="6" t="s">
        <v>14</v>
      </c>
      <c r="D5692" s="6" t="s">
        <v>12</v>
      </c>
      <c r="E5692" s="5">
        <v>-871.81637000000001</v>
      </c>
      <c r="F5692" s="8">
        <v>42277</v>
      </c>
    </row>
    <row r="5693" spans="1:6" x14ac:dyDescent="0.2">
      <c r="A5693" s="5" t="s">
        <v>23</v>
      </c>
      <c r="B5693" s="5" t="s">
        <v>6</v>
      </c>
      <c r="C5693" s="6" t="s">
        <v>20</v>
      </c>
      <c r="D5693" s="6" t="s">
        <v>12</v>
      </c>
      <c r="E5693" s="5">
        <v>-875</v>
      </c>
      <c r="F5693" s="8">
        <v>42277</v>
      </c>
    </row>
    <row r="5694" spans="1:6" x14ac:dyDescent="0.2">
      <c r="A5694" s="5" t="s">
        <v>23</v>
      </c>
      <c r="B5694" s="5" t="s">
        <v>6</v>
      </c>
      <c r="C5694" s="6" t="s">
        <v>24</v>
      </c>
      <c r="D5694" s="6" t="s">
        <v>8</v>
      </c>
      <c r="E5694" s="5">
        <v>-887.89283999999998</v>
      </c>
      <c r="F5694" s="8">
        <v>42277</v>
      </c>
    </row>
    <row r="5695" spans="1:6" x14ac:dyDescent="0.2">
      <c r="A5695" s="5" t="s">
        <v>23</v>
      </c>
      <c r="B5695" s="5" t="s">
        <v>6</v>
      </c>
      <c r="C5695" s="6" t="s">
        <v>20</v>
      </c>
      <c r="D5695" s="6" t="s">
        <v>26</v>
      </c>
      <c r="E5695" s="5">
        <v>-920</v>
      </c>
      <c r="F5695" s="8">
        <v>42277</v>
      </c>
    </row>
    <row r="5696" spans="1:6" x14ac:dyDescent="0.2">
      <c r="A5696" s="5" t="s">
        <v>23</v>
      </c>
      <c r="B5696" s="5" t="s">
        <v>22</v>
      </c>
      <c r="C5696" s="6" t="s">
        <v>20</v>
      </c>
      <c r="D5696" s="6" t="s">
        <v>17</v>
      </c>
      <c r="E5696" s="5">
        <v>-947.26350000000002</v>
      </c>
      <c r="F5696" s="8">
        <v>42277</v>
      </c>
    </row>
    <row r="5697" spans="1:6" x14ac:dyDescent="0.2">
      <c r="A5697" s="5" t="s">
        <v>23</v>
      </c>
      <c r="B5697" s="5" t="s">
        <v>6</v>
      </c>
      <c r="C5697" s="6" t="s">
        <v>11</v>
      </c>
      <c r="D5697" s="6" t="s">
        <v>8</v>
      </c>
      <c r="E5697" s="5">
        <v>-959.92</v>
      </c>
      <c r="F5697" s="8">
        <v>42277</v>
      </c>
    </row>
    <row r="5698" spans="1:6" x14ac:dyDescent="0.2">
      <c r="A5698" s="5" t="s">
        <v>23</v>
      </c>
      <c r="B5698" s="5" t="s">
        <v>6</v>
      </c>
      <c r="C5698" s="6" t="s">
        <v>10</v>
      </c>
      <c r="D5698" s="6" t="s">
        <v>8</v>
      </c>
      <c r="E5698" s="5">
        <v>-972.9</v>
      </c>
      <c r="F5698" s="8">
        <v>42277</v>
      </c>
    </row>
    <row r="5699" spans="1:6" x14ac:dyDescent="0.2">
      <c r="A5699" s="5" t="s">
        <v>23</v>
      </c>
      <c r="B5699" s="5" t="s">
        <v>6</v>
      </c>
      <c r="C5699" s="6" t="s">
        <v>11</v>
      </c>
      <c r="D5699" s="6" t="s">
        <v>28</v>
      </c>
      <c r="E5699" s="5">
        <v>-984</v>
      </c>
      <c r="F5699" s="8">
        <v>42277</v>
      </c>
    </row>
    <row r="5700" spans="1:6" x14ac:dyDescent="0.2">
      <c r="A5700" s="5" t="s">
        <v>23</v>
      </c>
      <c r="B5700" s="5" t="s">
        <v>6</v>
      </c>
      <c r="C5700" s="6" t="s">
        <v>14</v>
      </c>
      <c r="D5700" s="6" t="s">
        <v>8</v>
      </c>
      <c r="E5700" s="5">
        <v>-991.48099999999999</v>
      </c>
      <c r="F5700" s="8">
        <v>42277</v>
      </c>
    </row>
    <row r="5701" spans="1:6" x14ac:dyDescent="0.2">
      <c r="A5701" s="5" t="s">
        <v>23</v>
      </c>
      <c r="B5701" s="5" t="s">
        <v>6</v>
      </c>
      <c r="C5701" s="6" t="s">
        <v>11</v>
      </c>
      <c r="D5701" s="6" t="s">
        <v>12</v>
      </c>
      <c r="E5701" s="5">
        <v>-1000</v>
      </c>
      <c r="F5701" s="8">
        <v>42277</v>
      </c>
    </row>
    <row r="5702" spans="1:6" x14ac:dyDescent="0.2">
      <c r="A5702" s="5" t="s">
        <v>23</v>
      </c>
      <c r="B5702" s="5" t="s">
        <v>22</v>
      </c>
      <c r="C5702" s="6" t="s">
        <v>20</v>
      </c>
      <c r="D5702" s="6" t="s">
        <v>17</v>
      </c>
      <c r="E5702" s="5">
        <v>-1029.0429999999999</v>
      </c>
      <c r="F5702" s="8">
        <v>42277</v>
      </c>
    </row>
    <row r="5703" spans="1:6" x14ac:dyDescent="0.2">
      <c r="A5703" s="5" t="s">
        <v>23</v>
      </c>
      <c r="B5703" s="5" t="s">
        <v>22</v>
      </c>
      <c r="C5703" s="6" t="s">
        <v>10</v>
      </c>
      <c r="D5703" s="6" t="s">
        <v>8</v>
      </c>
      <c r="E5703" s="5">
        <v>-1034.3011999999999</v>
      </c>
      <c r="F5703" s="8">
        <v>42277</v>
      </c>
    </row>
    <row r="5704" spans="1:6" x14ac:dyDescent="0.2">
      <c r="A5704" s="5" t="s">
        <v>23</v>
      </c>
      <c r="B5704" s="5" t="s">
        <v>6</v>
      </c>
      <c r="C5704" s="6" t="s">
        <v>13</v>
      </c>
      <c r="D5704" s="6" t="s">
        <v>26</v>
      </c>
      <c r="E5704" s="5">
        <v>-1044.9753499999999</v>
      </c>
      <c r="F5704" s="8">
        <v>42277</v>
      </c>
    </row>
    <row r="5705" spans="1:6" x14ac:dyDescent="0.2">
      <c r="A5705" s="5" t="s">
        <v>23</v>
      </c>
      <c r="B5705" s="5" t="s">
        <v>6</v>
      </c>
      <c r="C5705" s="6" t="s">
        <v>7</v>
      </c>
      <c r="D5705" s="6" t="s">
        <v>19</v>
      </c>
      <c r="E5705" s="5">
        <v>-1058.8968500000001</v>
      </c>
      <c r="F5705" s="8">
        <v>42277</v>
      </c>
    </row>
    <row r="5706" spans="1:6" x14ac:dyDescent="0.2">
      <c r="A5706" s="5" t="s">
        <v>23</v>
      </c>
      <c r="B5706" s="5" t="s">
        <v>6</v>
      </c>
      <c r="C5706" s="6" t="s">
        <v>11</v>
      </c>
      <c r="D5706" s="6" t="s">
        <v>28</v>
      </c>
      <c r="E5706" s="5">
        <v>-1080</v>
      </c>
      <c r="F5706" s="8">
        <v>42277</v>
      </c>
    </row>
    <row r="5707" spans="1:6" x14ac:dyDescent="0.2">
      <c r="A5707" s="5" t="s">
        <v>23</v>
      </c>
      <c r="B5707" s="5" t="s">
        <v>6</v>
      </c>
      <c r="C5707" s="6" t="s">
        <v>11</v>
      </c>
      <c r="D5707" s="6" t="s">
        <v>26</v>
      </c>
      <c r="E5707" s="5">
        <v>-1080.8904199999999</v>
      </c>
      <c r="F5707" s="8">
        <v>42277</v>
      </c>
    </row>
    <row r="5708" spans="1:6" x14ac:dyDescent="0.2">
      <c r="A5708" s="5" t="s">
        <v>23</v>
      </c>
      <c r="B5708" s="5" t="s">
        <v>6</v>
      </c>
      <c r="C5708" s="6" t="s">
        <v>16</v>
      </c>
      <c r="D5708" s="6" t="s">
        <v>19</v>
      </c>
      <c r="E5708" s="5">
        <v>-1106.25</v>
      </c>
      <c r="F5708" s="8">
        <v>42277</v>
      </c>
    </row>
    <row r="5709" spans="1:6" x14ac:dyDescent="0.2">
      <c r="A5709" s="5" t="s">
        <v>23</v>
      </c>
      <c r="B5709" s="5" t="s">
        <v>6</v>
      </c>
      <c r="C5709" s="6" t="s">
        <v>18</v>
      </c>
      <c r="D5709" s="6" t="s">
        <v>8</v>
      </c>
      <c r="E5709" s="5">
        <v>-1164.0978799999998</v>
      </c>
      <c r="F5709" s="8">
        <v>42277</v>
      </c>
    </row>
    <row r="5710" spans="1:6" x14ac:dyDescent="0.2">
      <c r="A5710" s="5" t="s">
        <v>23</v>
      </c>
      <c r="B5710" s="5" t="s">
        <v>6</v>
      </c>
      <c r="C5710" s="6" t="s">
        <v>7</v>
      </c>
      <c r="D5710" s="6" t="s">
        <v>12</v>
      </c>
      <c r="E5710" s="5">
        <v>-1208.6241100000002</v>
      </c>
      <c r="F5710" s="8">
        <v>42277</v>
      </c>
    </row>
    <row r="5711" spans="1:6" x14ac:dyDescent="0.2">
      <c r="A5711" s="5" t="s">
        <v>23</v>
      </c>
      <c r="B5711" s="5" t="s">
        <v>22</v>
      </c>
      <c r="C5711" s="6" t="s">
        <v>10</v>
      </c>
      <c r="D5711" s="6" t="s">
        <v>8</v>
      </c>
      <c r="E5711" s="5">
        <v>-1237.0689</v>
      </c>
      <c r="F5711" s="8">
        <v>42277</v>
      </c>
    </row>
    <row r="5712" spans="1:6" x14ac:dyDescent="0.2">
      <c r="A5712" s="5" t="s">
        <v>23</v>
      </c>
      <c r="B5712" s="5" t="s">
        <v>6</v>
      </c>
      <c r="C5712" s="6" t="s">
        <v>24</v>
      </c>
      <c r="D5712" s="6" t="s">
        <v>8</v>
      </c>
      <c r="E5712" s="5">
        <v>-1257.7778500000002</v>
      </c>
      <c r="F5712" s="8">
        <v>42277</v>
      </c>
    </row>
    <row r="5713" spans="1:6" x14ac:dyDescent="0.2">
      <c r="A5713" s="5" t="s">
        <v>23</v>
      </c>
      <c r="B5713" s="5" t="s">
        <v>6</v>
      </c>
      <c r="C5713" s="6" t="s">
        <v>10</v>
      </c>
      <c r="D5713" s="6" t="s">
        <v>8</v>
      </c>
      <c r="E5713" s="5">
        <v>-1277.9357199999999</v>
      </c>
      <c r="F5713" s="8">
        <v>42277</v>
      </c>
    </row>
    <row r="5714" spans="1:6" x14ac:dyDescent="0.2">
      <c r="A5714" s="5" t="s">
        <v>23</v>
      </c>
      <c r="B5714" s="5" t="s">
        <v>6</v>
      </c>
      <c r="C5714" s="6" t="s">
        <v>14</v>
      </c>
      <c r="D5714" s="6" t="s">
        <v>12</v>
      </c>
      <c r="E5714" s="5">
        <v>-1287.5551699999999</v>
      </c>
      <c r="F5714" s="8">
        <v>42277</v>
      </c>
    </row>
    <row r="5715" spans="1:6" x14ac:dyDescent="0.2">
      <c r="A5715" s="5" t="s">
        <v>23</v>
      </c>
      <c r="B5715" s="5" t="s">
        <v>6</v>
      </c>
      <c r="C5715" s="6" t="s">
        <v>24</v>
      </c>
      <c r="D5715" s="6" t="s">
        <v>12</v>
      </c>
      <c r="E5715" s="5">
        <v>-1392.7471599999999</v>
      </c>
      <c r="F5715" s="8">
        <v>42277</v>
      </c>
    </row>
    <row r="5716" spans="1:6" x14ac:dyDescent="0.2">
      <c r="A5716" s="5" t="s">
        <v>23</v>
      </c>
      <c r="B5716" s="5" t="s">
        <v>6</v>
      </c>
      <c r="C5716" s="6" t="s">
        <v>10</v>
      </c>
      <c r="D5716" s="6" t="s">
        <v>26</v>
      </c>
      <c r="E5716" s="5">
        <v>-1422.98497</v>
      </c>
      <c r="F5716" s="8">
        <v>42277</v>
      </c>
    </row>
    <row r="5717" spans="1:6" x14ac:dyDescent="0.2">
      <c r="A5717" s="5" t="s">
        <v>23</v>
      </c>
      <c r="B5717" s="5" t="s">
        <v>6</v>
      </c>
      <c r="C5717" s="6" t="s">
        <v>10</v>
      </c>
      <c r="D5717" s="6" t="s">
        <v>12</v>
      </c>
      <c r="E5717" s="5">
        <v>-1440.02017</v>
      </c>
      <c r="F5717" s="8">
        <v>42277</v>
      </c>
    </row>
    <row r="5718" spans="1:6" x14ac:dyDescent="0.2">
      <c r="A5718" s="5" t="s">
        <v>23</v>
      </c>
      <c r="B5718" s="5" t="s">
        <v>6</v>
      </c>
      <c r="C5718" s="6" t="s">
        <v>7</v>
      </c>
      <c r="D5718" s="6" t="s">
        <v>8</v>
      </c>
      <c r="E5718" s="5">
        <v>-1475.87941</v>
      </c>
      <c r="F5718" s="8">
        <v>42277</v>
      </c>
    </row>
    <row r="5719" spans="1:6" x14ac:dyDescent="0.2">
      <c r="A5719" s="5" t="s">
        <v>23</v>
      </c>
      <c r="B5719" s="5" t="s">
        <v>6</v>
      </c>
      <c r="C5719" s="6" t="s">
        <v>13</v>
      </c>
      <c r="D5719" s="6" t="s">
        <v>17</v>
      </c>
      <c r="E5719" s="5">
        <v>-1500</v>
      </c>
      <c r="F5719" s="8">
        <v>42277</v>
      </c>
    </row>
    <row r="5720" spans="1:6" x14ac:dyDescent="0.2">
      <c r="A5720" s="5" t="s">
        <v>23</v>
      </c>
      <c r="B5720" s="5" t="s">
        <v>6</v>
      </c>
      <c r="C5720" s="6" t="s">
        <v>20</v>
      </c>
      <c r="D5720" s="6" t="s">
        <v>12</v>
      </c>
      <c r="E5720" s="5">
        <v>-1500</v>
      </c>
      <c r="F5720" s="8">
        <v>42277</v>
      </c>
    </row>
    <row r="5721" spans="1:6" x14ac:dyDescent="0.2">
      <c r="A5721" s="5" t="s">
        <v>23</v>
      </c>
      <c r="B5721" s="5" t="s">
        <v>22</v>
      </c>
      <c r="C5721" s="6" t="s">
        <v>20</v>
      </c>
      <c r="D5721" s="6" t="s">
        <v>12</v>
      </c>
      <c r="E5721" s="5">
        <v>-1500</v>
      </c>
      <c r="F5721" s="8">
        <v>42277</v>
      </c>
    </row>
    <row r="5722" spans="1:6" x14ac:dyDescent="0.2">
      <c r="A5722" s="5" t="s">
        <v>23</v>
      </c>
      <c r="B5722" s="5" t="s">
        <v>6</v>
      </c>
      <c r="C5722" s="6" t="s">
        <v>7</v>
      </c>
      <c r="D5722" s="6" t="s">
        <v>17</v>
      </c>
      <c r="E5722" s="5">
        <v>-1535.9882</v>
      </c>
      <c r="F5722" s="8">
        <v>42277</v>
      </c>
    </row>
    <row r="5723" spans="1:6" x14ac:dyDescent="0.2">
      <c r="A5723" s="5" t="s">
        <v>23</v>
      </c>
      <c r="B5723" s="5" t="s">
        <v>6</v>
      </c>
      <c r="C5723" s="6" t="s">
        <v>11</v>
      </c>
      <c r="D5723" s="6" t="s">
        <v>12</v>
      </c>
      <c r="E5723" s="5">
        <v>-1570</v>
      </c>
      <c r="F5723" s="8">
        <v>42277</v>
      </c>
    </row>
    <row r="5724" spans="1:6" x14ac:dyDescent="0.2">
      <c r="A5724" s="5" t="s">
        <v>23</v>
      </c>
      <c r="B5724" s="5" t="s">
        <v>6</v>
      </c>
      <c r="C5724" s="6" t="s">
        <v>11</v>
      </c>
      <c r="D5724" s="6" t="s">
        <v>26</v>
      </c>
      <c r="E5724" s="5">
        <v>-1723</v>
      </c>
      <c r="F5724" s="8">
        <v>42277</v>
      </c>
    </row>
    <row r="5725" spans="1:6" x14ac:dyDescent="0.2">
      <c r="A5725" s="5" t="s">
        <v>23</v>
      </c>
      <c r="B5725" s="5" t="s">
        <v>22</v>
      </c>
      <c r="C5725" s="6" t="s">
        <v>11</v>
      </c>
      <c r="D5725" s="6" t="s">
        <v>8</v>
      </c>
      <c r="E5725" s="5">
        <v>-1793.6859999999999</v>
      </c>
      <c r="F5725" s="8">
        <v>42277</v>
      </c>
    </row>
    <row r="5726" spans="1:6" x14ac:dyDescent="0.2">
      <c r="A5726" s="5" t="s">
        <v>23</v>
      </c>
      <c r="B5726" s="5" t="s">
        <v>6</v>
      </c>
      <c r="C5726" s="6" t="s">
        <v>11</v>
      </c>
      <c r="D5726" s="6" t="s">
        <v>8</v>
      </c>
      <c r="E5726" s="5">
        <v>-1989.4029599999999</v>
      </c>
      <c r="F5726" s="8">
        <v>42277</v>
      </c>
    </row>
    <row r="5727" spans="1:6" x14ac:dyDescent="0.2">
      <c r="A5727" s="5" t="s">
        <v>23</v>
      </c>
      <c r="B5727" s="5" t="s">
        <v>6</v>
      </c>
      <c r="C5727" s="6" t="s">
        <v>21</v>
      </c>
      <c r="D5727" s="6" t="s">
        <v>8</v>
      </c>
      <c r="E5727" s="5">
        <v>-2108.4829799999998</v>
      </c>
      <c r="F5727" s="8">
        <v>42277</v>
      </c>
    </row>
    <row r="5728" spans="1:6" x14ac:dyDescent="0.2">
      <c r="A5728" s="5" t="s">
        <v>23</v>
      </c>
      <c r="B5728" s="5" t="s">
        <v>6</v>
      </c>
      <c r="C5728" s="6" t="s">
        <v>11</v>
      </c>
      <c r="D5728" s="6" t="s">
        <v>12</v>
      </c>
      <c r="E5728" s="5">
        <v>-2194.5385799999999</v>
      </c>
      <c r="F5728" s="8">
        <v>42277</v>
      </c>
    </row>
    <row r="5729" spans="1:6" x14ac:dyDescent="0.2">
      <c r="A5729" s="5" t="s">
        <v>23</v>
      </c>
      <c r="B5729" s="5" t="s">
        <v>22</v>
      </c>
      <c r="C5729" s="6" t="s">
        <v>21</v>
      </c>
      <c r="D5729" s="6" t="s">
        <v>26</v>
      </c>
      <c r="E5729" s="5">
        <v>-2266</v>
      </c>
      <c r="F5729" s="8">
        <v>42277</v>
      </c>
    </row>
    <row r="5730" spans="1:6" x14ac:dyDescent="0.2">
      <c r="A5730" s="5" t="s">
        <v>23</v>
      </c>
      <c r="B5730" s="5" t="s">
        <v>6</v>
      </c>
      <c r="C5730" s="6" t="s">
        <v>14</v>
      </c>
      <c r="D5730" s="6" t="s">
        <v>26</v>
      </c>
      <c r="E5730" s="5">
        <v>-2284.9136100000001</v>
      </c>
      <c r="F5730" s="8">
        <v>42277</v>
      </c>
    </row>
    <row r="5731" spans="1:6" x14ac:dyDescent="0.2">
      <c r="A5731" s="5" t="s">
        <v>23</v>
      </c>
      <c r="B5731" s="5" t="s">
        <v>6</v>
      </c>
      <c r="C5731" s="6" t="s">
        <v>7</v>
      </c>
      <c r="D5731" s="6" t="s">
        <v>8</v>
      </c>
      <c r="E5731" s="5">
        <v>-2313.3954399999998</v>
      </c>
      <c r="F5731" s="8">
        <v>42277</v>
      </c>
    </row>
    <row r="5732" spans="1:6" x14ac:dyDescent="0.2">
      <c r="A5732" s="5" t="s">
        <v>23</v>
      </c>
      <c r="B5732" s="5" t="s">
        <v>22</v>
      </c>
      <c r="C5732" s="6" t="s">
        <v>10</v>
      </c>
      <c r="D5732" s="6" t="s">
        <v>12</v>
      </c>
      <c r="E5732" s="5">
        <v>-2454.8809999999999</v>
      </c>
      <c r="F5732" s="8">
        <v>42277</v>
      </c>
    </row>
    <row r="5733" spans="1:6" x14ac:dyDescent="0.2">
      <c r="A5733" s="5" t="s">
        <v>23</v>
      </c>
      <c r="B5733" s="5" t="s">
        <v>6</v>
      </c>
      <c r="C5733" s="6" t="s">
        <v>11</v>
      </c>
      <c r="D5733" s="6" t="s">
        <v>12</v>
      </c>
      <c r="E5733" s="5">
        <v>-2460</v>
      </c>
      <c r="F5733" s="8">
        <v>42277</v>
      </c>
    </row>
    <row r="5734" spans="1:6" x14ac:dyDescent="0.2">
      <c r="A5734" s="5" t="s">
        <v>23</v>
      </c>
      <c r="B5734" s="5" t="s">
        <v>22</v>
      </c>
      <c r="C5734" s="6" t="s">
        <v>21</v>
      </c>
      <c r="D5734" s="6" t="s">
        <v>8</v>
      </c>
      <c r="E5734" s="5">
        <v>-2550.3319999999999</v>
      </c>
      <c r="F5734" s="8">
        <v>42277</v>
      </c>
    </row>
    <row r="5735" spans="1:6" x14ac:dyDescent="0.2">
      <c r="A5735" s="5" t="s">
        <v>23</v>
      </c>
      <c r="B5735" s="5" t="s">
        <v>6</v>
      </c>
      <c r="C5735" s="6" t="s">
        <v>10</v>
      </c>
      <c r="D5735" s="6" t="s">
        <v>28</v>
      </c>
      <c r="E5735" s="5">
        <v>-2568.9504999999999</v>
      </c>
      <c r="F5735" s="8">
        <v>42277</v>
      </c>
    </row>
    <row r="5736" spans="1:6" x14ac:dyDescent="0.2">
      <c r="A5736" s="5" t="s">
        <v>23</v>
      </c>
      <c r="B5736" s="5" t="s">
        <v>6</v>
      </c>
      <c r="C5736" s="6" t="s">
        <v>16</v>
      </c>
      <c r="D5736" s="6" t="s">
        <v>17</v>
      </c>
      <c r="E5736" s="5">
        <v>-2701.1088999999997</v>
      </c>
      <c r="F5736" s="8">
        <v>42277</v>
      </c>
    </row>
    <row r="5737" spans="1:6" x14ac:dyDescent="0.2">
      <c r="A5737" s="5" t="s">
        <v>23</v>
      </c>
      <c r="B5737" s="5" t="s">
        <v>6</v>
      </c>
      <c r="C5737" s="6" t="s">
        <v>16</v>
      </c>
      <c r="D5737" s="6" t="s">
        <v>12</v>
      </c>
      <c r="E5737" s="5">
        <v>-2736.9486699999998</v>
      </c>
      <c r="F5737" s="8">
        <v>42277</v>
      </c>
    </row>
    <row r="5738" spans="1:6" x14ac:dyDescent="0.2">
      <c r="A5738" s="5" t="s">
        <v>23</v>
      </c>
      <c r="B5738" s="5" t="s">
        <v>6</v>
      </c>
      <c r="C5738" s="6" t="s">
        <v>10</v>
      </c>
      <c r="D5738" s="6" t="s">
        <v>17</v>
      </c>
      <c r="E5738" s="5">
        <v>-2854.9827500000001</v>
      </c>
      <c r="F5738" s="8">
        <v>42277</v>
      </c>
    </row>
    <row r="5739" spans="1:6" x14ac:dyDescent="0.2">
      <c r="A5739" s="5" t="s">
        <v>23</v>
      </c>
      <c r="B5739" s="5" t="s">
        <v>22</v>
      </c>
      <c r="C5739" s="6" t="s">
        <v>13</v>
      </c>
      <c r="D5739" s="6" t="s">
        <v>17</v>
      </c>
      <c r="E5739" s="5">
        <v>-2868.2000200000002</v>
      </c>
      <c r="F5739" s="8">
        <v>42277</v>
      </c>
    </row>
    <row r="5740" spans="1:6" x14ac:dyDescent="0.2">
      <c r="A5740" s="5" t="s">
        <v>23</v>
      </c>
      <c r="B5740" s="5" t="s">
        <v>6</v>
      </c>
      <c r="C5740" s="6" t="s">
        <v>20</v>
      </c>
      <c r="D5740" s="6" t="s">
        <v>26</v>
      </c>
      <c r="E5740" s="5">
        <v>-3037.5</v>
      </c>
      <c r="F5740" s="8">
        <v>42277</v>
      </c>
    </row>
    <row r="5741" spans="1:6" x14ac:dyDescent="0.2">
      <c r="A5741" s="5" t="s">
        <v>23</v>
      </c>
      <c r="B5741" s="5" t="s">
        <v>6</v>
      </c>
      <c r="C5741" s="6" t="s">
        <v>14</v>
      </c>
      <c r="D5741" s="6" t="s">
        <v>17</v>
      </c>
      <c r="E5741" s="5">
        <v>-3139.0056800000002</v>
      </c>
      <c r="F5741" s="8">
        <v>42277</v>
      </c>
    </row>
    <row r="5742" spans="1:6" x14ac:dyDescent="0.2">
      <c r="A5742" s="5" t="s">
        <v>23</v>
      </c>
      <c r="B5742" s="5" t="s">
        <v>6</v>
      </c>
      <c r="C5742" s="6" t="s">
        <v>21</v>
      </c>
      <c r="D5742" s="6" t="s">
        <v>8</v>
      </c>
      <c r="E5742" s="5">
        <v>-3258.5063700000001</v>
      </c>
      <c r="F5742" s="8">
        <v>42277</v>
      </c>
    </row>
    <row r="5743" spans="1:6" x14ac:dyDescent="0.2">
      <c r="A5743" s="5" t="s">
        <v>23</v>
      </c>
      <c r="B5743" s="5" t="s">
        <v>6</v>
      </c>
      <c r="C5743" s="6" t="s">
        <v>24</v>
      </c>
      <c r="D5743" s="6" t="s">
        <v>26</v>
      </c>
      <c r="E5743" s="5">
        <v>-3274.6347799999999</v>
      </c>
      <c r="F5743" s="8">
        <v>42277</v>
      </c>
    </row>
    <row r="5744" spans="1:6" x14ac:dyDescent="0.2">
      <c r="A5744" s="5" t="s">
        <v>23</v>
      </c>
      <c r="B5744" s="5" t="s">
        <v>6</v>
      </c>
      <c r="C5744" s="6" t="s">
        <v>13</v>
      </c>
      <c r="D5744" s="6" t="s">
        <v>8</v>
      </c>
      <c r="E5744" s="5">
        <v>-3322.36663</v>
      </c>
      <c r="F5744" s="8">
        <v>42277</v>
      </c>
    </row>
    <row r="5745" spans="1:6" x14ac:dyDescent="0.2">
      <c r="A5745" s="5" t="s">
        <v>23</v>
      </c>
      <c r="B5745" s="5" t="s">
        <v>22</v>
      </c>
      <c r="C5745" s="6" t="s">
        <v>10</v>
      </c>
      <c r="D5745" s="6" t="s">
        <v>19</v>
      </c>
      <c r="E5745" s="5">
        <v>-3585.9017799999997</v>
      </c>
      <c r="F5745" s="8">
        <v>42277</v>
      </c>
    </row>
    <row r="5746" spans="1:6" x14ac:dyDescent="0.2">
      <c r="A5746" s="5" t="s">
        <v>23</v>
      </c>
      <c r="B5746" s="5" t="s">
        <v>6</v>
      </c>
      <c r="C5746" s="6" t="s">
        <v>20</v>
      </c>
      <c r="D5746" s="6" t="s">
        <v>8</v>
      </c>
      <c r="E5746" s="5">
        <v>-3651.9814900000001</v>
      </c>
      <c r="F5746" s="8">
        <v>42277</v>
      </c>
    </row>
    <row r="5747" spans="1:6" x14ac:dyDescent="0.2">
      <c r="A5747" s="5" t="s">
        <v>23</v>
      </c>
      <c r="B5747" s="5" t="s">
        <v>6</v>
      </c>
      <c r="C5747" s="6" t="s">
        <v>18</v>
      </c>
      <c r="D5747" s="6" t="s">
        <v>8</v>
      </c>
      <c r="E5747" s="5">
        <v>-3846.4850200000001</v>
      </c>
      <c r="F5747" s="8">
        <v>42277</v>
      </c>
    </row>
    <row r="5748" spans="1:6" x14ac:dyDescent="0.2">
      <c r="A5748" s="5" t="s">
        <v>23</v>
      </c>
      <c r="B5748" s="5" t="s">
        <v>22</v>
      </c>
      <c r="C5748" s="6" t="s">
        <v>10</v>
      </c>
      <c r="D5748" s="6" t="s">
        <v>8</v>
      </c>
      <c r="E5748" s="5">
        <v>-3879.31196</v>
      </c>
      <c r="F5748" s="8">
        <v>42277</v>
      </c>
    </row>
    <row r="5749" spans="1:6" x14ac:dyDescent="0.2">
      <c r="A5749" s="5" t="s">
        <v>23</v>
      </c>
      <c r="B5749" s="5" t="s">
        <v>6</v>
      </c>
      <c r="C5749" s="6" t="s">
        <v>11</v>
      </c>
      <c r="D5749" s="6" t="s">
        <v>8</v>
      </c>
      <c r="E5749" s="5">
        <v>-4019.91662</v>
      </c>
      <c r="F5749" s="8">
        <v>42277</v>
      </c>
    </row>
    <row r="5750" spans="1:6" x14ac:dyDescent="0.2">
      <c r="A5750" s="5" t="s">
        <v>23</v>
      </c>
      <c r="B5750" s="5" t="s">
        <v>6</v>
      </c>
      <c r="C5750" s="6" t="s">
        <v>11</v>
      </c>
      <c r="D5750" s="6" t="s">
        <v>8</v>
      </c>
      <c r="E5750" s="5">
        <v>-4066</v>
      </c>
      <c r="F5750" s="8">
        <v>42277</v>
      </c>
    </row>
    <row r="5751" spans="1:6" x14ac:dyDescent="0.2">
      <c r="A5751" s="5" t="s">
        <v>23</v>
      </c>
      <c r="B5751" s="5" t="s">
        <v>6</v>
      </c>
      <c r="C5751" s="6" t="s">
        <v>16</v>
      </c>
      <c r="D5751" s="6" t="s">
        <v>8</v>
      </c>
      <c r="E5751" s="5">
        <v>-4085.5773599999998</v>
      </c>
      <c r="F5751" s="8">
        <v>42277</v>
      </c>
    </row>
    <row r="5752" spans="1:6" x14ac:dyDescent="0.2">
      <c r="A5752" s="5" t="s">
        <v>23</v>
      </c>
      <c r="B5752" s="5" t="s">
        <v>22</v>
      </c>
      <c r="C5752" s="6" t="s">
        <v>13</v>
      </c>
      <c r="D5752" s="6" t="s">
        <v>26</v>
      </c>
      <c r="E5752" s="5">
        <v>-4163.7929999999997</v>
      </c>
      <c r="F5752" s="8">
        <v>42277</v>
      </c>
    </row>
    <row r="5753" spans="1:6" x14ac:dyDescent="0.2">
      <c r="A5753" s="5" t="s">
        <v>23</v>
      </c>
      <c r="B5753" s="5" t="s">
        <v>6</v>
      </c>
      <c r="C5753" s="6" t="s">
        <v>11</v>
      </c>
      <c r="D5753" s="6" t="s">
        <v>8</v>
      </c>
      <c r="E5753" s="5">
        <v>-4275.7595000000001</v>
      </c>
      <c r="F5753" s="8">
        <v>42277</v>
      </c>
    </row>
    <row r="5754" spans="1:6" x14ac:dyDescent="0.2">
      <c r="A5754" s="5" t="s">
        <v>23</v>
      </c>
      <c r="B5754" s="5" t="s">
        <v>6</v>
      </c>
      <c r="C5754" s="6" t="s">
        <v>20</v>
      </c>
      <c r="D5754" s="6" t="s">
        <v>17</v>
      </c>
      <c r="E5754" s="5">
        <v>-4500</v>
      </c>
      <c r="F5754" s="8">
        <v>42277</v>
      </c>
    </row>
    <row r="5755" spans="1:6" x14ac:dyDescent="0.2">
      <c r="A5755" s="5" t="s">
        <v>23</v>
      </c>
      <c r="B5755" s="5" t="s">
        <v>6</v>
      </c>
      <c r="C5755" s="6" t="s">
        <v>11</v>
      </c>
      <c r="D5755" s="6" t="s">
        <v>26</v>
      </c>
      <c r="E5755" s="5">
        <v>-4500</v>
      </c>
      <c r="F5755" s="8">
        <v>42277</v>
      </c>
    </row>
    <row r="5756" spans="1:6" x14ac:dyDescent="0.2">
      <c r="A5756" s="5" t="s">
        <v>23</v>
      </c>
      <c r="B5756" s="5" t="s">
        <v>6</v>
      </c>
      <c r="C5756" s="6" t="s">
        <v>20</v>
      </c>
      <c r="D5756" s="6" t="s">
        <v>8</v>
      </c>
      <c r="E5756" s="5">
        <v>-4506.9725599999992</v>
      </c>
      <c r="F5756" s="8">
        <v>42277</v>
      </c>
    </row>
    <row r="5757" spans="1:6" x14ac:dyDescent="0.2">
      <c r="A5757" s="5" t="s">
        <v>23</v>
      </c>
      <c r="B5757" s="5" t="s">
        <v>6</v>
      </c>
      <c r="C5757" s="6" t="s">
        <v>20</v>
      </c>
      <c r="D5757" s="6" t="s">
        <v>28</v>
      </c>
      <c r="E5757" s="5">
        <v>-4584</v>
      </c>
      <c r="F5757" s="8">
        <v>42277</v>
      </c>
    </row>
    <row r="5758" spans="1:6" x14ac:dyDescent="0.2">
      <c r="A5758" s="5" t="s">
        <v>23</v>
      </c>
      <c r="B5758" s="5" t="s">
        <v>6</v>
      </c>
      <c r="C5758" s="6" t="s">
        <v>11</v>
      </c>
      <c r="D5758" s="6" t="s">
        <v>8</v>
      </c>
      <c r="E5758" s="5">
        <v>-4824.7273800000003</v>
      </c>
      <c r="F5758" s="8">
        <v>42277</v>
      </c>
    </row>
    <row r="5759" spans="1:6" x14ac:dyDescent="0.2">
      <c r="A5759" s="5" t="s">
        <v>23</v>
      </c>
      <c r="B5759" s="5" t="s">
        <v>6</v>
      </c>
      <c r="C5759" s="6" t="s">
        <v>11</v>
      </c>
      <c r="D5759" s="6" t="s">
        <v>8</v>
      </c>
      <c r="E5759" s="5">
        <v>-5000</v>
      </c>
      <c r="F5759" s="8">
        <v>42277</v>
      </c>
    </row>
    <row r="5760" spans="1:6" x14ac:dyDescent="0.2">
      <c r="A5760" s="5" t="s">
        <v>23</v>
      </c>
      <c r="B5760" s="5" t="s">
        <v>6</v>
      </c>
      <c r="C5760" s="6" t="s">
        <v>20</v>
      </c>
      <c r="D5760" s="6" t="s">
        <v>8</v>
      </c>
      <c r="E5760" s="5">
        <v>-5000</v>
      </c>
      <c r="F5760" s="8">
        <v>42277</v>
      </c>
    </row>
    <row r="5761" spans="1:6" x14ac:dyDescent="0.2">
      <c r="A5761" s="5" t="s">
        <v>23</v>
      </c>
      <c r="B5761" s="5" t="s">
        <v>6</v>
      </c>
      <c r="C5761" s="6" t="s">
        <v>20</v>
      </c>
      <c r="D5761" s="6" t="s">
        <v>8</v>
      </c>
      <c r="E5761" s="5">
        <v>-5200</v>
      </c>
      <c r="F5761" s="8">
        <v>42277</v>
      </c>
    </row>
    <row r="5762" spans="1:6" x14ac:dyDescent="0.2">
      <c r="A5762" s="5" t="s">
        <v>23</v>
      </c>
      <c r="B5762" s="5" t="s">
        <v>22</v>
      </c>
      <c r="C5762" s="6" t="s">
        <v>13</v>
      </c>
      <c r="D5762" s="6" t="s">
        <v>8</v>
      </c>
      <c r="E5762" s="5">
        <v>-5317.4686500000007</v>
      </c>
      <c r="F5762" s="8">
        <v>42277</v>
      </c>
    </row>
    <row r="5763" spans="1:6" x14ac:dyDescent="0.2">
      <c r="A5763" s="5" t="s">
        <v>23</v>
      </c>
      <c r="B5763" s="5" t="s">
        <v>6</v>
      </c>
      <c r="C5763" s="6" t="s">
        <v>20</v>
      </c>
      <c r="D5763" s="6" t="s">
        <v>8</v>
      </c>
      <c r="E5763" s="5">
        <v>-5372.8815100000002</v>
      </c>
      <c r="F5763" s="8">
        <v>42277</v>
      </c>
    </row>
    <row r="5764" spans="1:6" x14ac:dyDescent="0.2">
      <c r="A5764" s="5" t="s">
        <v>23</v>
      </c>
      <c r="B5764" s="5" t="s">
        <v>6</v>
      </c>
      <c r="C5764" s="6" t="s">
        <v>14</v>
      </c>
      <c r="D5764" s="6" t="s">
        <v>17</v>
      </c>
      <c r="E5764" s="5">
        <v>-5471.9130500000001</v>
      </c>
      <c r="F5764" s="8">
        <v>42277</v>
      </c>
    </row>
    <row r="5765" spans="1:6" x14ac:dyDescent="0.2">
      <c r="A5765" s="5" t="s">
        <v>23</v>
      </c>
      <c r="B5765" s="5" t="s">
        <v>6</v>
      </c>
      <c r="C5765" s="6" t="s">
        <v>18</v>
      </c>
      <c r="D5765" s="6" t="s">
        <v>8</v>
      </c>
      <c r="E5765" s="5">
        <v>-5582.6157700000003</v>
      </c>
      <c r="F5765" s="8">
        <v>42277</v>
      </c>
    </row>
    <row r="5766" spans="1:6" x14ac:dyDescent="0.2">
      <c r="A5766" s="5" t="s">
        <v>23</v>
      </c>
      <c r="B5766" s="5" t="s">
        <v>6</v>
      </c>
      <c r="C5766" s="6" t="s">
        <v>11</v>
      </c>
      <c r="D5766" s="6" t="s">
        <v>8</v>
      </c>
      <c r="E5766" s="5">
        <v>-5708.5004600000002</v>
      </c>
      <c r="F5766" s="8">
        <v>42277</v>
      </c>
    </row>
    <row r="5767" spans="1:6" x14ac:dyDescent="0.2">
      <c r="A5767" s="5" t="s">
        <v>23</v>
      </c>
      <c r="B5767" s="5" t="s">
        <v>22</v>
      </c>
      <c r="C5767" s="6" t="s">
        <v>21</v>
      </c>
      <c r="D5767" s="6" t="s">
        <v>12</v>
      </c>
      <c r="E5767" s="5">
        <v>-5905.1719999999996</v>
      </c>
      <c r="F5767" s="8">
        <v>42277</v>
      </c>
    </row>
    <row r="5768" spans="1:6" x14ac:dyDescent="0.2">
      <c r="A5768" s="5" t="s">
        <v>23</v>
      </c>
      <c r="B5768" s="5" t="s">
        <v>6</v>
      </c>
      <c r="C5768" s="6" t="s">
        <v>11</v>
      </c>
      <c r="D5768" s="6" t="s">
        <v>12</v>
      </c>
      <c r="E5768" s="5">
        <v>-6595.3276000000005</v>
      </c>
      <c r="F5768" s="8">
        <v>42277</v>
      </c>
    </row>
    <row r="5769" spans="1:6" x14ac:dyDescent="0.2">
      <c r="A5769" s="5" t="s">
        <v>23</v>
      </c>
      <c r="B5769" s="5" t="s">
        <v>22</v>
      </c>
      <c r="C5769" s="6" t="s">
        <v>13</v>
      </c>
      <c r="D5769" s="6" t="s">
        <v>8</v>
      </c>
      <c r="E5769" s="5">
        <v>-7200</v>
      </c>
      <c r="F5769" s="8">
        <v>42277</v>
      </c>
    </row>
    <row r="5770" spans="1:6" x14ac:dyDescent="0.2">
      <c r="A5770" s="5" t="s">
        <v>23</v>
      </c>
      <c r="B5770" s="5" t="s">
        <v>6</v>
      </c>
      <c r="C5770" s="6" t="s">
        <v>11</v>
      </c>
      <c r="D5770" s="6" t="s">
        <v>19</v>
      </c>
      <c r="E5770" s="5">
        <v>-7275.1590700000006</v>
      </c>
      <c r="F5770" s="8">
        <v>42277</v>
      </c>
    </row>
    <row r="5771" spans="1:6" x14ac:dyDescent="0.2">
      <c r="A5771" s="5" t="s">
        <v>23</v>
      </c>
      <c r="B5771" s="5" t="s">
        <v>6</v>
      </c>
      <c r="C5771" s="6" t="s">
        <v>11</v>
      </c>
      <c r="D5771" s="6" t="s">
        <v>17</v>
      </c>
      <c r="E5771" s="5">
        <v>-7290</v>
      </c>
      <c r="F5771" s="8">
        <v>42277</v>
      </c>
    </row>
    <row r="5772" spans="1:6" x14ac:dyDescent="0.2">
      <c r="A5772" s="5" t="s">
        <v>23</v>
      </c>
      <c r="B5772" s="5" t="s">
        <v>6</v>
      </c>
      <c r="C5772" s="6" t="s">
        <v>10</v>
      </c>
      <c r="D5772" s="6" t="s">
        <v>8</v>
      </c>
      <c r="E5772" s="5">
        <v>-7418.5064299999995</v>
      </c>
      <c r="F5772" s="8">
        <v>42277</v>
      </c>
    </row>
    <row r="5773" spans="1:6" x14ac:dyDescent="0.2">
      <c r="A5773" s="5" t="s">
        <v>23</v>
      </c>
      <c r="B5773" s="5" t="s">
        <v>22</v>
      </c>
      <c r="C5773" s="6" t="s">
        <v>13</v>
      </c>
      <c r="D5773" s="6" t="s">
        <v>8</v>
      </c>
      <c r="E5773" s="5">
        <v>-7655</v>
      </c>
      <c r="F5773" s="8">
        <v>42277</v>
      </c>
    </row>
    <row r="5774" spans="1:6" x14ac:dyDescent="0.2">
      <c r="A5774" s="5" t="s">
        <v>23</v>
      </c>
      <c r="B5774" s="5" t="s">
        <v>6</v>
      </c>
      <c r="C5774" s="6" t="s">
        <v>11</v>
      </c>
      <c r="D5774" s="6" t="s">
        <v>8</v>
      </c>
      <c r="E5774" s="5">
        <v>-7957.6118399999996</v>
      </c>
      <c r="F5774" s="8">
        <v>42277</v>
      </c>
    </row>
    <row r="5775" spans="1:6" x14ac:dyDescent="0.2">
      <c r="A5775" s="5" t="s">
        <v>23</v>
      </c>
      <c r="B5775" s="5" t="s">
        <v>6</v>
      </c>
      <c r="C5775" s="6" t="s">
        <v>7</v>
      </c>
      <c r="D5775" s="6" t="s">
        <v>8</v>
      </c>
      <c r="E5775" s="5">
        <v>-8812.1878400000005</v>
      </c>
      <c r="F5775" s="8">
        <v>42277</v>
      </c>
    </row>
    <row r="5776" spans="1:6" x14ac:dyDescent="0.2">
      <c r="A5776" s="5" t="s">
        <v>23</v>
      </c>
      <c r="B5776" s="5" t="s">
        <v>6</v>
      </c>
      <c r="C5776" s="6" t="s">
        <v>13</v>
      </c>
      <c r="D5776" s="6" t="s">
        <v>8</v>
      </c>
      <c r="E5776" s="5">
        <v>-8934.6977999999999</v>
      </c>
      <c r="F5776" s="8">
        <v>42277</v>
      </c>
    </row>
    <row r="5777" spans="1:6" x14ac:dyDescent="0.2">
      <c r="A5777" s="5" t="s">
        <v>23</v>
      </c>
      <c r="B5777" s="5" t="s">
        <v>22</v>
      </c>
      <c r="C5777" s="6" t="s">
        <v>13</v>
      </c>
      <c r="D5777" s="6" t="s">
        <v>17</v>
      </c>
      <c r="E5777" s="5">
        <v>-10362.050279999999</v>
      </c>
      <c r="F5777" s="8">
        <v>42277</v>
      </c>
    </row>
    <row r="5778" spans="1:6" x14ac:dyDescent="0.2">
      <c r="A5778" s="5" t="s">
        <v>23</v>
      </c>
      <c r="B5778" s="5" t="s">
        <v>6</v>
      </c>
      <c r="C5778" s="6" t="s">
        <v>13</v>
      </c>
      <c r="D5778" s="6" t="s">
        <v>8</v>
      </c>
      <c r="E5778" s="5">
        <v>-10505</v>
      </c>
      <c r="F5778" s="8">
        <v>42277</v>
      </c>
    </row>
    <row r="5779" spans="1:6" x14ac:dyDescent="0.2">
      <c r="A5779" s="5" t="s">
        <v>23</v>
      </c>
      <c r="B5779" s="5" t="s">
        <v>6</v>
      </c>
      <c r="C5779" s="6" t="s">
        <v>11</v>
      </c>
      <c r="D5779" s="6" t="s">
        <v>8</v>
      </c>
      <c r="E5779" s="5">
        <v>-10559.12</v>
      </c>
      <c r="F5779" s="8">
        <v>42277</v>
      </c>
    </row>
    <row r="5780" spans="1:6" x14ac:dyDescent="0.2">
      <c r="A5780" s="5" t="s">
        <v>23</v>
      </c>
      <c r="B5780" s="5" t="s">
        <v>22</v>
      </c>
      <c r="C5780" s="6" t="s">
        <v>10</v>
      </c>
      <c r="D5780" s="6" t="s">
        <v>19</v>
      </c>
      <c r="E5780" s="5">
        <v>-11511.5</v>
      </c>
      <c r="F5780" s="8">
        <v>42277</v>
      </c>
    </row>
    <row r="5781" spans="1:6" x14ac:dyDescent="0.2">
      <c r="A5781" s="5" t="s">
        <v>23</v>
      </c>
      <c r="B5781" s="5" t="s">
        <v>22</v>
      </c>
      <c r="C5781" s="6" t="s">
        <v>11</v>
      </c>
      <c r="D5781" s="6" t="s">
        <v>19</v>
      </c>
      <c r="E5781" s="5">
        <v>-12000</v>
      </c>
      <c r="F5781" s="8">
        <v>42277</v>
      </c>
    </row>
    <row r="5782" spans="1:6" x14ac:dyDescent="0.2">
      <c r="A5782" s="5" t="s">
        <v>23</v>
      </c>
      <c r="B5782" s="5" t="s">
        <v>6</v>
      </c>
      <c r="C5782" s="6" t="s">
        <v>11</v>
      </c>
      <c r="D5782" s="6" t="s">
        <v>26</v>
      </c>
      <c r="E5782" s="5">
        <v>-12495.8595</v>
      </c>
      <c r="F5782" s="8">
        <v>42277</v>
      </c>
    </row>
    <row r="5783" spans="1:6" x14ac:dyDescent="0.2">
      <c r="A5783" s="5" t="s">
        <v>23</v>
      </c>
      <c r="B5783" s="5" t="s">
        <v>6</v>
      </c>
      <c r="C5783" s="6" t="s">
        <v>14</v>
      </c>
      <c r="D5783" s="6" t="s">
        <v>8</v>
      </c>
      <c r="E5783" s="5">
        <v>-13957.716249999999</v>
      </c>
      <c r="F5783" s="8">
        <v>42277</v>
      </c>
    </row>
    <row r="5784" spans="1:6" x14ac:dyDescent="0.2">
      <c r="A5784" s="5" t="s">
        <v>23</v>
      </c>
      <c r="B5784" s="5" t="s">
        <v>6</v>
      </c>
      <c r="C5784" s="6" t="s">
        <v>11</v>
      </c>
      <c r="D5784" s="6" t="s">
        <v>19</v>
      </c>
      <c r="E5784" s="5">
        <v>-14000</v>
      </c>
      <c r="F5784" s="8">
        <v>42277</v>
      </c>
    </row>
    <row r="5785" spans="1:6" x14ac:dyDescent="0.2">
      <c r="A5785" s="5" t="s">
        <v>23</v>
      </c>
      <c r="B5785" s="5" t="s">
        <v>6</v>
      </c>
      <c r="C5785" s="6" t="s">
        <v>14</v>
      </c>
      <c r="D5785" s="6" t="s">
        <v>28</v>
      </c>
      <c r="E5785" s="5">
        <v>-14008.1432</v>
      </c>
      <c r="F5785" s="8">
        <v>42277</v>
      </c>
    </row>
    <row r="5786" spans="1:6" x14ac:dyDescent="0.2">
      <c r="A5786" s="5" t="s">
        <v>23</v>
      </c>
      <c r="B5786" s="5" t="s">
        <v>6</v>
      </c>
      <c r="C5786" s="6" t="s">
        <v>16</v>
      </c>
      <c r="D5786" s="6" t="s">
        <v>8</v>
      </c>
      <c r="E5786" s="5">
        <v>-14109.934569999999</v>
      </c>
      <c r="F5786" s="8">
        <v>42277</v>
      </c>
    </row>
    <row r="5787" spans="1:6" x14ac:dyDescent="0.2">
      <c r="A5787" s="5" t="s">
        <v>23</v>
      </c>
      <c r="B5787" s="5" t="s">
        <v>6</v>
      </c>
      <c r="C5787" s="6" t="s">
        <v>16</v>
      </c>
      <c r="D5787" s="6" t="s">
        <v>8</v>
      </c>
      <c r="E5787" s="5">
        <v>-14506.270560000001</v>
      </c>
      <c r="F5787" s="8">
        <v>42277</v>
      </c>
    </row>
    <row r="5788" spans="1:6" x14ac:dyDescent="0.2">
      <c r="A5788" s="5" t="s">
        <v>23</v>
      </c>
      <c r="B5788" s="5" t="s">
        <v>6</v>
      </c>
      <c r="C5788" s="6" t="s">
        <v>11</v>
      </c>
      <c r="D5788" s="6" t="s">
        <v>12</v>
      </c>
      <c r="E5788" s="5">
        <v>-14887.678</v>
      </c>
      <c r="F5788" s="8">
        <v>42277</v>
      </c>
    </row>
    <row r="5789" spans="1:6" x14ac:dyDescent="0.2">
      <c r="A5789" s="5" t="s">
        <v>23</v>
      </c>
      <c r="B5789" s="5" t="s">
        <v>6</v>
      </c>
      <c r="C5789" s="6" t="s">
        <v>11</v>
      </c>
      <c r="D5789" s="6" t="s">
        <v>8</v>
      </c>
      <c r="E5789" s="5">
        <v>-15260</v>
      </c>
      <c r="F5789" s="8">
        <v>42277</v>
      </c>
    </row>
    <row r="5790" spans="1:6" x14ac:dyDescent="0.2">
      <c r="A5790" s="5" t="s">
        <v>23</v>
      </c>
      <c r="B5790" s="5" t="s">
        <v>6</v>
      </c>
      <c r="C5790" s="6" t="s">
        <v>21</v>
      </c>
      <c r="D5790" s="6" t="s">
        <v>19</v>
      </c>
      <c r="E5790" s="5">
        <v>-15312</v>
      </c>
      <c r="F5790" s="8">
        <v>42277</v>
      </c>
    </row>
    <row r="5791" spans="1:6" x14ac:dyDescent="0.2">
      <c r="A5791" s="5" t="s">
        <v>23</v>
      </c>
      <c r="B5791" s="5" t="s">
        <v>6</v>
      </c>
      <c r="C5791" s="6" t="s">
        <v>11</v>
      </c>
      <c r="D5791" s="6" t="s">
        <v>17</v>
      </c>
      <c r="E5791" s="5">
        <v>-15670.854310000001</v>
      </c>
      <c r="F5791" s="8">
        <v>42277</v>
      </c>
    </row>
    <row r="5792" spans="1:6" x14ac:dyDescent="0.2">
      <c r="A5792" s="5" t="s">
        <v>23</v>
      </c>
      <c r="B5792" s="5" t="s">
        <v>6</v>
      </c>
      <c r="C5792" s="6" t="s">
        <v>20</v>
      </c>
      <c r="D5792" s="6" t="s">
        <v>17</v>
      </c>
      <c r="E5792" s="5">
        <v>-15783.92605</v>
      </c>
      <c r="F5792" s="8">
        <v>42277</v>
      </c>
    </row>
    <row r="5793" spans="1:6" x14ac:dyDescent="0.2">
      <c r="A5793" s="5" t="s">
        <v>23</v>
      </c>
      <c r="B5793" s="5" t="s">
        <v>22</v>
      </c>
      <c r="C5793" s="6" t="s">
        <v>21</v>
      </c>
      <c r="D5793" s="6" t="s">
        <v>12</v>
      </c>
      <c r="E5793" s="5">
        <v>-16707.707999999999</v>
      </c>
      <c r="F5793" s="8">
        <v>42277</v>
      </c>
    </row>
    <row r="5794" spans="1:6" x14ac:dyDescent="0.2">
      <c r="A5794" s="5" t="s">
        <v>23</v>
      </c>
      <c r="B5794" s="5" t="s">
        <v>6</v>
      </c>
      <c r="C5794" s="6" t="s">
        <v>20</v>
      </c>
      <c r="D5794" s="6" t="s">
        <v>8</v>
      </c>
      <c r="E5794" s="5">
        <v>-16764.166560000001</v>
      </c>
      <c r="F5794" s="8">
        <v>42277</v>
      </c>
    </row>
    <row r="5795" spans="1:6" x14ac:dyDescent="0.2">
      <c r="A5795" s="5" t="s">
        <v>23</v>
      </c>
      <c r="B5795" s="5" t="s">
        <v>6</v>
      </c>
      <c r="C5795" s="6" t="s">
        <v>20</v>
      </c>
      <c r="D5795" s="6" t="s">
        <v>17</v>
      </c>
      <c r="E5795" s="5">
        <v>-17120</v>
      </c>
      <c r="F5795" s="8">
        <v>42277</v>
      </c>
    </row>
    <row r="5796" spans="1:6" x14ac:dyDescent="0.2">
      <c r="A5796" s="5" t="s">
        <v>23</v>
      </c>
      <c r="B5796" s="5" t="s">
        <v>6</v>
      </c>
      <c r="C5796" s="6" t="s">
        <v>11</v>
      </c>
      <c r="D5796" s="6" t="s">
        <v>8</v>
      </c>
      <c r="E5796" s="5">
        <v>-17700</v>
      </c>
      <c r="F5796" s="8">
        <v>42277</v>
      </c>
    </row>
    <row r="5797" spans="1:6" x14ac:dyDescent="0.2">
      <c r="A5797" s="5" t="s">
        <v>23</v>
      </c>
      <c r="B5797" s="5" t="s">
        <v>6</v>
      </c>
      <c r="C5797" s="6" t="s">
        <v>24</v>
      </c>
      <c r="D5797" s="6" t="s">
        <v>17</v>
      </c>
      <c r="E5797" s="5">
        <v>-17896.888569999999</v>
      </c>
      <c r="F5797" s="8">
        <v>42277</v>
      </c>
    </row>
    <row r="5798" spans="1:6" x14ac:dyDescent="0.2">
      <c r="A5798" s="5" t="s">
        <v>23</v>
      </c>
      <c r="B5798" s="5" t="s">
        <v>6</v>
      </c>
      <c r="C5798" s="6" t="s">
        <v>20</v>
      </c>
      <c r="D5798" s="6" t="s">
        <v>19</v>
      </c>
      <c r="E5798" s="5">
        <v>-18000</v>
      </c>
      <c r="F5798" s="8">
        <v>42277</v>
      </c>
    </row>
    <row r="5799" spans="1:6" x14ac:dyDescent="0.2">
      <c r="A5799" s="5" t="s">
        <v>23</v>
      </c>
      <c r="B5799" s="5" t="s">
        <v>6</v>
      </c>
      <c r="C5799" s="6" t="s">
        <v>11</v>
      </c>
      <c r="D5799" s="6" t="s">
        <v>17</v>
      </c>
      <c r="E5799" s="5">
        <v>-18121</v>
      </c>
      <c r="F5799" s="8">
        <v>42277</v>
      </c>
    </row>
    <row r="5800" spans="1:6" x14ac:dyDescent="0.2">
      <c r="A5800" s="5" t="s">
        <v>23</v>
      </c>
      <c r="B5800" s="5" t="s">
        <v>22</v>
      </c>
      <c r="C5800" s="6" t="s">
        <v>11</v>
      </c>
      <c r="D5800" s="6" t="s">
        <v>17</v>
      </c>
      <c r="E5800" s="5">
        <v>-18349.135549999999</v>
      </c>
      <c r="F5800" s="8">
        <v>42277</v>
      </c>
    </row>
    <row r="5801" spans="1:6" x14ac:dyDescent="0.2">
      <c r="A5801" s="5" t="s">
        <v>23</v>
      </c>
      <c r="B5801" s="5" t="s">
        <v>6</v>
      </c>
      <c r="C5801" s="6" t="s">
        <v>20</v>
      </c>
      <c r="D5801" s="6" t="s">
        <v>17</v>
      </c>
      <c r="E5801" s="5">
        <v>-19080</v>
      </c>
      <c r="F5801" s="8">
        <v>42277</v>
      </c>
    </row>
    <row r="5802" spans="1:6" x14ac:dyDescent="0.2">
      <c r="A5802" s="5" t="s">
        <v>23</v>
      </c>
      <c r="B5802" s="5" t="s">
        <v>6</v>
      </c>
      <c r="C5802" s="6" t="s">
        <v>11</v>
      </c>
      <c r="D5802" s="6" t="s">
        <v>8</v>
      </c>
      <c r="E5802" s="5">
        <v>-19082.660530000001</v>
      </c>
      <c r="F5802" s="8">
        <v>42277</v>
      </c>
    </row>
    <row r="5803" spans="1:6" x14ac:dyDescent="0.2">
      <c r="A5803" s="5" t="s">
        <v>23</v>
      </c>
      <c r="B5803" s="5" t="s">
        <v>6</v>
      </c>
      <c r="C5803" s="6" t="s">
        <v>13</v>
      </c>
      <c r="D5803" s="6" t="s">
        <v>8</v>
      </c>
      <c r="E5803" s="5">
        <v>-20147.090519999998</v>
      </c>
      <c r="F5803" s="8">
        <v>42277</v>
      </c>
    </row>
    <row r="5804" spans="1:6" x14ac:dyDescent="0.2">
      <c r="A5804" s="5" t="s">
        <v>23</v>
      </c>
      <c r="B5804" s="5" t="s">
        <v>22</v>
      </c>
      <c r="C5804" s="6" t="s">
        <v>10</v>
      </c>
      <c r="D5804" s="6" t="s">
        <v>17</v>
      </c>
      <c r="E5804" s="5">
        <v>-21131.133309999997</v>
      </c>
      <c r="F5804" s="8">
        <v>42277</v>
      </c>
    </row>
    <row r="5805" spans="1:6" x14ac:dyDescent="0.2">
      <c r="A5805" s="5" t="s">
        <v>23</v>
      </c>
      <c r="B5805" s="5" t="s">
        <v>22</v>
      </c>
      <c r="C5805" s="6" t="s">
        <v>20</v>
      </c>
      <c r="D5805" s="6" t="s">
        <v>8</v>
      </c>
      <c r="E5805" s="5">
        <v>-21600</v>
      </c>
      <c r="F5805" s="8">
        <v>42277</v>
      </c>
    </row>
    <row r="5806" spans="1:6" x14ac:dyDescent="0.2">
      <c r="A5806" s="5" t="s">
        <v>23</v>
      </c>
      <c r="B5806" s="5" t="s">
        <v>22</v>
      </c>
      <c r="C5806" s="6" t="s">
        <v>21</v>
      </c>
      <c r="D5806" s="6" t="s">
        <v>28</v>
      </c>
      <c r="E5806" s="5">
        <v>-22651.723999999998</v>
      </c>
      <c r="F5806" s="8">
        <v>42277</v>
      </c>
    </row>
    <row r="5807" spans="1:6" x14ac:dyDescent="0.2">
      <c r="A5807" s="5" t="s">
        <v>23</v>
      </c>
      <c r="B5807" s="5" t="s">
        <v>6</v>
      </c>
      <c r="C5807" s="6" t="s">
        <v>20</v>
      </c>
      <c r="D5807" s="6" t="s">
        <v>8</v>
      </c>
      <c r="E5807" s="5">
        <v>-23515</v>
      </c>
      <c r="F5807" s="8">
        <v>42277</v>
      </c>
    </row>
    <row r="5808" spans="1:6" x14ac:dyDescent="0.2">
      <c r="A5808" s="5" t="s">
        <v>23</v>
      </c>
      <c r="B5808" s="5" t="s">
        <v>22</v>
      </c>
      <c r="C5808" s="6" t="s">
        <v>10</v>
      </c>
      <c r="D5808" s="6" t="s">
        <v>8</v>
      </c>
      <c r="E5808" s="5">
        <v>-23581.8966</v>
      </c>
      <c r="F5808" s="8">
        <v>42277</v>
      </c>
    </row>
    <row r="5809" spans="1:6" x14ac:dyDescent="0.2">
      <c r="A5809" s="5" t="s">
        <v>23</v>
      </c>
      <c r="B5809" s="5" t="s">
        <v>6</v>
      </c>
      <c r="C5809" s="6" t="s">
        <v>24</v>
      </c>
      <c r="D5809" s="6" t="s">
        <v>8</v>
      </c>
      <c r="E5809" s="5">
        <v>-24893.74955</v>
      </c>
      <c r="F5809" s="8">
        <v>42277</v>
      </c>
    </row>
    <row r="5810" spans="1:6" x14ac:dyDescent="0.2">
      <c r="A5810" s="5" t="s">
        <v>23</v>
      </c>
      <c r="B5810" s="5" t="s">
        <v>22</v>
      </c>
      <c r="C5810" s="6" t="s">
        <v>13</v>
      </c>
      <c r="D5810" s="6" t="s">
        <v>17</v>
      </c>
      <c r="E5810" s="5">
        <v>-25000</v>
      </c>
      <c r="F5810" s="8">
        <v>42277</v>
      </c>
    </row>
    <row r="5811" spans="1:6" x14ac:dyDescent="0.2">
      <c r="A5811" s="5" t="s">
        <v>23</v>
      </c>
      <c r="B5811" s="5" t="s">
        <v>22</v>
      </c>
      <c r="C5811" s="6" t="s">
        <v>13</v>
      </c>
      <c r="D5811" s="6" t="s">
        <v>12</v>
      </c>
      <c r="E5811" s="5">
        <v>-25329.297999999999</v>
      </c>
      <c r="F5811" s="8">
        <v>42277</v>
      </c>
    </row>
    <row r="5812" spans="1:6" x14ac:dyDescent="0.2">
      <c r="A5812" s="5" t="s">
        <v>23</v>
      </c>
      <c r="B5812" s="5" t="s">
        <v>6</v>
      </c>
      <c r="C5812" s="6" t="s">
        <v>21</v>
      </c>
      <c r="D5812" s="6" t="s">
        <v>26</v>
      </c>
      <c r="E5812" s="5">
        <v>-27071.769670000001</v>
      </c>
      <c r="F5812" s="8">
        <v>42277</v>
      </c>
    </row>
    <row r="5813" spans="1:6" x14ac:dyDescent="0.2">
      <c r="A5813" s="5" t="s">
        <v>23</v>
      </c>
      <c r="B5813" s="5" t="s">
        <v>22</v>
      </c>
      <c r="C5813" s="6" t="s">
        <v>13</v>
      </c>
      <c r="D5813" s="6" t="s">
        <v>28</v>
      </c>
      <c r="E5813" s="5">
        <v>-29380.043000000001</v>
      </c>
      <c r="F5813" s="8">
        <v>42277</v>
      </c>
    </row>
    <row r="5814" spans="1:6" x14ac:dyDescent="0.2">
      <c r="A5814" s="5" t="s">
        <v>23</v>
      </c>
      <c r="B5814" s="5" t="s">
        <v>6</v>
      </c>
      <c r="C5814" s="6" t="s">
        <v>14</v>
      </c>
      <c r="D5814" s="6" t="s">
        <v>8</v>
      </c>
      <c r="E5814" s="5">
        <v>-30397.10642</v>
      </c>
      <c r="F5814" s="8">
        <v>42277</v>
      </c>
    </row>
    <row r="5815" spans="1:6" x14ac:dyDescent="0.2">
      <c r="A5815" s="5" t="s">
        <v>23</v>
      </c>
      <c r="B5815" s="5" t="s">
        <v>6</v>
      </c>
      <c r="C5815" s="6" t="s">
        <v>21</v>
      </c>
      <c r="D5815" s="6" t="s">
        <v>19</v>
      </c>
      <c r="E5815" s="5">
        <v>-32510.96716</v>
      </c>
      <c r="F5815" s="8">
        <v>42277</v>
      </c>
    </row>
    <row r="5816" spans="1:6" x14ac:dyDescent="0.2">
      <c r="A5816" s="5" t="s">
        <v>23</v>
      </c>
      <c r="B5816" s="5" t="s">
        <v>22</v>
      </c>
      <c r="C5816" s="6" t="s">
        <v>10</v>
      </c>
      <c r="D5816" s="6" t="s">
        <v>8</v>
      </c>
      <c r="E5816" s="5">
        <v>-33841.790460000004</v>
      </c>
      <c r="F5816" s="8">
        <v>42277</v>
      </c>
    </row>
    <row r="5817" spans="1:6" x14ac:dyDescent="0.2">
      <c r="A5817" s="5" t="s">
        <v>23</v>
      </c>
      <c r="B5817" s="5" t="s">
        <v>6</v>
      </c>
      <c r="C5817" s="6" t="s">
        <v>21</v>
      </c>
      <c r="D5817" s="6" t="s">
        <v>28</v>
      </c>
      <c r="E5817" s="5">
        <v>-35432.294000000002</v>
      </c>
      <c r="F5817" s="8">
        <v>42277</v>
      </c>
    </row>
    <row r="5818" spans="1:6" x14ac:dyDescent="0.2">
      <c r="A5818" s="5" t="s">
        <v>23</v>
      </c>
      <c r="B5818" s="5" t="s">
        <v>6</v>
      </c>
      <c r="C5818" s="6" t="s">
        <v>24</v>
      </c>
      <c r="D5818" s="6" t="s">
        <v>8</v>
      </c>
      <c r="E5818" s="5">
        <v>-35631.412299999996</v>
      </c>
      <c r="F5818" s="8">
        <v>42277</v>
      </c>
    </row>
    <row r="5819" spans="1:6" x14ac:dyDescent="0.2">
      <c r="A5819" s="5" t="s">
        <v>23</v>
      </c>
      <c r="B5819" s="5" t="s">
        <v>22</v>
      </c>
      <c r="C5819" s="6" t="s">
        <v>21</v>
      </c>
      <c r="D5819" s="6" t="s">
        <v>8</v>
      </c>
      <c r="E5819" s="5">
        <v>-35746.057999999997</v>
      </c>
      <c r="F5819" s="8">
        <v>42277</v>
      </c>
    </row>
    <row r="5820" spans="1:6" x14ac:dyDescent="0.2">
      <c r="A5820" s="5" t="s">
        <v>23</v>
      </c>
      <c r="B5820" s="5" t="s">
        <v>6</v>
      </c>
      <c r="C5820" s="6" t="s">
        <v>20</v>
      </c>
      <c r="D5820" s="6" t="s">
        <v>8</v>
      </c>
      <c r="E5820" s="5">
        <v>-36220</v>
      </c>
      <c r="F5820" s="8">
        <v>42277</v>
      </c>
    </row>
    <row r="5821" spans="1:6" x14ac:dyDescent="0.2">
      <c r="A5821" s="5" t="s">
        <v>23</v>
      </c>
      <c r="B5821" s="5" t="s">
        <v>22</v>
      </c>
      <c r="C5821" s="6" t="s">
        <v>21</v>
      </c>
      <c r="D5821" s="6" t="s">
        <v>26</v>
      </c>
      <c r="E5821" s="5">
        <v>-37092.239999999998</v>
      </c>
      <c r="F5821" s="8">
        <v>42277</v>
      </c>
    </row>
    <row r="5822" spans="1:6" x14ac:dyDescent="0.2">
      <c r="A5822" s="5" t="s">
        <v>23</v>
      </c>
      <c r="B5822" s="5" t="s">
        <v>6</v>
      </c>
      <c r="C5822" s="6" t="s">
        <v>11</v>
      </c>
      <c r="D5822" s="6" t="s">
        <v>8</v>
      </c>
      <c r="E5822" s="5">
        <v>-40020</v>
      </c>
      <c r="F5822" s="8">
        <v>42277</v>
      </c>
    </row>
    <row r="5823" spans="1:6" x14ac:dyDescent="0.2">
      <c r="A5823" s="5" t="s">
        <v>23</v>
      </c>
      <c r="B5823" s="5" t="s">
        <v>22</v>
      </c>
      <c r="C5823" s="6" t="s">
        <v>21</v>
      </c>
      <c r="D5823" s="6" t="s">
        <v>17</v>
      </c>
      <c r="E5823" s="5">
        <v>-40137.930999999997</v>
      </c>
      <c r="F5823" s="8">
        <v>42277</v>
      </c>
    </row>
    <row r="5824" spans="1:6" x14ac:dyDescent="0.2">
      <c r="A5824" s="5" t="s">
        <v>23</v>
      </c>
      <c r="B5824" s="5" t="s">
        <v>22</v>
      </c>
      <c r="C5824" s="6" t="s">
        <v>21</v>
      </c>
      <c r="D5824" s="6" t="s">
        <v>19</v>
      </c>
      <c r="E5824" s="5">
        <v>-43578.448340000003</v>
      </c>
      <c r="F5824" s="8">
        <v>42277</v>
      </c>
    </row>
    <row r="5825" spans="1:6" x14ac:dyDescent="0.2">
      <c r="A5825" s="5" t="s">
        <v>23</v>
      </c>
      <c r="B5825" s="5" t="s">
        <v>6</v>
      </c>
      <c r="C5825" s="6" t="s">
        <v>11</v>
      </c>
      <c r="D5825" s="6" t="s">
        <v>8</v>
      </c>
      <c r="E5825" s="5">
        <v>-44024.671200000004</v>
      </c>
      <c r="F5825" s="8">
        <v>42277</v>
      </c>
    </row>
    <row r="5826" spans="1:6" x14ac:dyDescent="0.2">
      <c r="A5826" s="5" t="s">
        <v>23</v>
      </c>
      <c r="B5826" s="5" t="s">
        <v>6</v>
      </c>
      <c r="C5826" s="6" t="s">
        <v>20</v>
      </c>
      <c r="D5826" s="6" t="s">
        <v>8</v>
      </c>
      <c r="E5826" s="5">
        <v>-47000.45</v>
      </c>
      <c r="F5826" s="8">
        <v>42277</v>
      </c>
    </row>
    <row r="5827" spans="1:6" x14ac:dyDescent="0.2">
      <c r="A5827" s="5" t="s">
        <v>23</v>
      </c>
      <c r="B5827" s="5" t="s">
        <v>22</v>
      </c>
      <c r="C5827" s="6" t="s">
        <v>21</v>
      </c>
      <c r="D5827" s="6" t="s">
        <v>17</v>
      </c>
      <c r="E5827" s="5">
        <v>-49718.718999999997</v>
      </c>
      <c r="F5827" s="8">
        <v>42277</v>
      </c>
    </row>
    <row r="5828" spans="1:6" x14ac:dyDescent="0.2">
      <c r="A5828" s="5" t="s">
        <v>23</v>
      </c>
      <c r="B5828" s="5" t="s">
        <v>22</v>
      </c>
      <c r="C5828" s="6" t="s">
        <v>21</v>
      </c>
      <c r="D5828" s="6" t="s">
        <v>12</v>
      </c>
      <c r="E5828" s="5">
        <v>-56363.67</v>
      </c>
      <c r="F5828" s="8">
        <v>42277</v>
      </c>
    </row>
    <row r="5829" spans="1:6" x14ac:dyDescent="0.2">
      <c r="A5829" s="5" t="s">
        <v>23</v>
      </c>
      <c r="B5829" s="5" t="s">
        <v>6</v>
      </c>
      <c r="C5829" s="6" t="s">
        <v>20</v>
      </c>
      <c r="D5829" s="6" t="s">
        <v>8</v>
      </c>
      <c r="E5829" s="5">
        <v>-67690</v>
      </c>
      <c r="F5829" s="8">
        <v>42277</v>
      </c>
    </row>
    <row r="5830" spans="1:6" x14ac:dyDescent="0.2">
      <c r="A5830" s="5" t="s">
        <v>23</v>
      </c>
      <c r="B5830" s="5" t="s">
        <v>6</v>
      </c>
      <c r="C5830" s="6" t="s">
        <v>21</v>
      </c>
      <c r="D5830" s="6" t="s">
        <v>12</v>
      </c>
      <c r="E5830" s="5">
        <v>-68512.835200000001</v>
      </c>
      <c r="F5830" s="8">
        <v>42277</v>
      </c>
    </row>
    <row r="5831" spans="1:6" x14ac:dyDescent="0.2">
      <c r="A5831" s="5" t="s">
        <v>23</v>
      </c>
      <c r="B5831" s="5" t="s">
        <v>6</v>
      </c>
      <c r="C5831" s="6" t="s">
        <v>21</v>
      </c>
      <c r="D5831" s="6" t="s">
        <v>17</v>
      </c>
      <c r="E5831" s="5">
        <v>-68684.978430000003</v>
      </c>
      <c r="F5831" s="8">
        <v>42277</v>
      </c>
    </row>
    <row r="5832" spans="1:6" x14ac:dyDescent="0.2">
      <c r="A5832" s="5" t="s">
        <v>23</v>
      </c>
      <c r="B5832" s="5" t="s">
        <v>6</v>
      </c>
      <c r="C5832" s="6" t="s">
        <v>21</v>
      </c>
      <c r="D5832" s="6" t="s">
        <v>8</v>
      </c>
      <c r="E5832" s="5">
        <v>-70587.133239999996</v>
      </c>
      <c r="F5832" s="8">
        <v>42277</v>
      </c>
    </row>
    <row r="5833" spans="1:6" x14ac:dyDescent="0.2">
      <c r="A5833" s="5" t="s">
        <v>23</v>
      </c>
      <c r="B5833" s="5" t="s">
        <v>6</v>
      </c>
      <c r="C5833" s="6" t="s">
        <v>18</v>
      </c>
      <c r="D5833" s="6" t="s">
        <v>8</v>
      </c>
      <c r="E5833" s="5">
        <v>-76290.926999999996</v>
      </c>
      <c r="F5833" s="8">
        <v>42277</v>
      </c>
    </row>
    <row r="5834" spans="1:6" x14ac:dyDescent="0.2">
      <c r="A5834" s="5" t="s">
        <v>23</v>
      </c>
      <c r="B5834" s="5" t="s">
        <v>22</v>
      </c>
      <c r="C5834" s="6" t="s">
        <v>20</v>
      </c>
      <c r="D5834" s="6" t="s">
        <v>8</v>
      </c>
      <c r="E5834" s="5">
        <v>-87693.749719999993</v>
      </c>
      <c r="F5834" s="8">
        <v>42277</v>
      </c>
    </row>
    <row r="5835" spans="1:6" x14ac:dyDescent="0.2">
      <c r="A5835" s="5" t="s">
        <v>23</v>
      </c>
      <c r="B5835" s="5" t="s">
        <v>6</v>
      </c>
      <c r="C5835" s="6" t="s">
        <v>13</v>
      </c>
      <c r="D5835" s="6" t="s">
        <v>8</v>
      </c>
      <c r="E5835" s="5">
        <v>-91745.481</v>
      </c>
      <c r="F5835" s="8">
        <v>42277</v>
      </c>
    </row>
    <row r="5836" spans="1:6" x14ac:dyDescent="0.2">
      <c r="A5836" s="5" t="s">
        <v>23</v>
      </c>
      <c r="B5836" s="5" t="s">
        <v>6</v>
      </c>
      <c r="C5836" s="6" t="s">
        <v>20</v>
      </c>
      <c r="D5836" s="6" t="s">
        <v>8</v>
      </c>
      <c r="E5836" s="5">
        <v>-99469.198070000013</v>
      </c>
      <c r="F5836" s="8">
        <v>42277</v>
      </c>
    </row>
    <row r="5837" spans="1:6" x14ac:dyDescent="0.2">
      <c r="A5837" s="5" t="s">
        <v>23</v>
      </c>
      <c r="B5837" s="5" t="s">
        <v>22</v>
      </c>
      <c r="C5837" s="6" t="s">
        <v>13</v>
      </c>
      <c r="D5837" s="6" t="s">
        <v>8</v>
      </c>
      <c r="E5837" s="5">
        <v>-103591.79505</v>
      </c>
      <c r="F5837" s="8">
        <v>42277</v>
      </c>
    </row>
    <row r="5838" spans="1:6" x14ac:dyDescent="0.2">
      <c r="A5838" s="5" t="s">
        <v>23</v>
      </c>
      <c r="B5838" s="5" t="s">
        <v>22</v>
      </c>
      <c r="C5838" s="6" t="s">
        <v>13</v>
      </c>
      <c r="D5838" s="6" t="s">
        <v>8</v>
      </c>
      <c r="E5838" s="5">
        <v>-119014.31143</v>
      </c>
      <c r="F5838" s="8">
        <v>42277</v>
      </c>
    </row>
    <row r="5839" spans="1:6" x14ac:dyDescent="0.2">
      <c r="A5839" s="5" t="s">
        <v>23</v>
      </c>
      <c r="B5839" s="5" t="s">
        <v>6</v>
      </c>
      <c r="C5839" s="6" t="s">
        <v>13</v>
      </c>
      <c r="D5839" s="6" t="s">
        <v>8</v>
      </c>
      <c r="E5839" s="5">
        <v>-123958.67743000001</v>
      </c>
      <c r="F5839" s="8">
        <v>42277</v>
      </c>
    </row>
    <row r="5840" spans="1:6" x14ac:dyDescent="0.2">
      <c r="A5840" s="5" t="s">
        <v>23</v>
      </c>
      <c r="B5840" s="5" t="s">
        <v>6</v>
      </c>
      <c r="C5840" s="6" t="s">
        <v>14</v>
      </c>
      <c r="D5840" s="6" t="s">
        <v>8</v>
      </c>
      <c r="E5840" s="5">
        <v>-127076.41305</v>
      </c>
      <c r="F5840" s="8">
        <v>42277</v>
      </c>
    </row>
    <row r="5841" spans="1:6" x14ac:dyDescent="0.2">
      <c r="A5841" s="5" t="s">
        <v>23</v>
      </c>
      <c r="B5841" s="5" t="s">
        <v>6</v>
      </c>
      <c r="C5841" s="6" t="s">
        <v>27</v>
      </c>
      <c r="D5841" s="6" t="s">
        <v>28</v>
      </c>
      <c r="E5841" s="5">
        <v>-139129.84052</v>
      </c>
      <c r="F5841" s="8">
        <v>42277</v>
      </c>
    </row>
    <row r="5842" spans="1:6" x14ac:dyDescent="0.2">
      <c r="A5842" s="5" t="s">
        <v>23</v>
      </c>
      <c r="B5842" s="5" t="s">
        <v>22</v>
      </c>
      <c r="C5842" s="6" t="s">
        <v>21</v>
      </c>
      <c r="D5842" s="6" t="s">
        <v>8</v>
      </c>
      <c r="E5842" s="5">
        <v>-164538.79379</v>
      </c>
      <c r="F5842" s="8">
        <v>42277</v>
      </c>
    </row>
    <row r="5843" spans="1:6" x14ac:dyDescent="0.2">
      <c r="A5843" s="5" t="s">
        <v>23</v>
      </c>
      <c r="B5843" s="5" t="s">
        <v>6</v>
      </c>
      <c r="C5843" s="6" t="s">
        <v>18</v>
      </c>
      <c r="D5843" s="6" t="s">
        <v>8</v>
      </c>
      <c r="E5843" s="5">
        <v>-227612.90763</v>
      </c>
      <c r="F5843" s="8">
        <v>42277</v>
      </c>
    </row>
    <row r="5844" spans="1:6" x14ac:dyDescent="0.2">
      <c r="A5844" s="5" t="s">
        <v>23</v>
      </c>
      <c r="B5844" s="5" t="s">
        <v>6</v>
      </c>
      <c r="C5844" s="6" t="s">
        <v>18</v>
      </c>
      <c r="D5844" s="6" t="s">
        <v>12</v>
      </c>
      <c r="E5844" s="5">
        <v>-227612.90763</v>
      </c>
      <c r="F5844" s="8">
        <v>42277</v>
      </c>
    </row>
    <row r="5845" spans="1:6" x14ac:dyDescent="0.2">
      <c r="A5845" s="5" t="s">
        <v>23</v>
      </c>
      <c r="B5845" s="5" t="s">
        <v>6</v>
      </c>
      <c r="C5845" s="6" t="s">
        <v>10</v>
      </c>
      <c r="D5845" s="6" t="s">
        <v>8</v>
      </c>
      <c r="E5845" s="5">
        <v>-315073.74803000002</v>
      </c>
      <c r="F5845" s="8">
        <v>42277</v>
      </c>
    </row>
    <row r="5846" spans="1:6" x14ac:dyDescent="0.2">
      <c r="A5846" s="5" t="s">
        <v>23</v>
      </c>
      <c r="B5846" s="5" t="s">
        <v>22</v>
      </c>
      <c r="C5846" s="6" t="s">
        <v>13</v>
      </c>
      <c r="D5846" s="6" t="s">
        <v>8</v>
      </c>
      <c r="E5846" s="5">
        <v>-408797.40700000001</v>
      </c>
      <c r="F5846" s="8">
        <v>42277</v>
      </c>
    </row>
    <row r="5847" spans="1:6" x14ac:dyDescent="0.2">
      <c r="A5847" s="5" t="s">
        <v>23</v>
      </c>
      <c r="B5847" s="5" t="s">
        <v>6</v>
      </c>
      <c r="C5847" s="6" t="s">
        <v>21</v>
      </c>
      <c r="D5847" s="6" t="s">
        <v>8</v>
      </c>
      <c r="E5847" s="5">
        <v>-431815.10193</v>
      </c>
      <c r="F5847" s="8">
        <v>42277</v>
      </c>
    </row>
    <row r="5848" spans="1:6" x14ac:dyDescent="0.2">
      <c r="A5848" s="5" t="s">
        <v>23</v>
      </c>
      <c r="B5848" s="5" t="s">
        <v>22</v>
      </c>
      <c r="C5848" s="6" t="s">
        <v>21</v>
      </c>
      <c r="D5848" s="6" t="s">
        <v>8</v>
      </c>
      <c r="E5848" s="5">
        <v>-829824.42918000009</v>
      </c>
      <c r="F5848" s="8">
        <v>42277</v>
      </c>
    </row>
    <row r="5849" spans="1:6" x14ac:dyDescent="0.2">
      <c r="A5849" s="5" t="s">
        <v>38</v>
      </c>
      <c r="B5849" s="5" t="s">
        <v>6</v>
      </c>
      <c r="C5849" s="6" t="s">
        <v>21</v>
      </c>
      <c r="D5849" s="6" t="s">
        <v>8</v>
      </c>
      <c r="E5849" s="5">
        <v>161186882.33945</v>
      </c>
      <c r="F5849" s="8">
        <v>42277</v>
      </c>
    </row>
    <row r="5850" spans="1:6" x14ac:dyDescent="0.2">
      <c r="A5850" s="5" t="s">
        <v>38</v>
      </c>
      <c r="B5850" s="5" t="s">
        <v>22</v>
      </c>
      <c r="C5850" s="6" t="s">
        <v>21</v>
      </c>
      <c r="D5850" s="6" t="s">
        <v>8</v>
      </c>
      <c r="E5850" s="5">
        <v>147517194.20416006</v>
      </c>
      <c r="F5850" s="8">
        <v>42277</v>
      </c>
    </row>
    <row r="5851" spans="1:6" x14ac:dyDescent="0.2">
      <c r="A5851" s="5" t="s">
        <v>38</v>
      </c>
      <c r="B5851" s="5" t="s">
        <v>6</v>
      </c>
      <c r="C5851" s="6" t="s">
        <v>25</v>
      </c>
      <c r="D5851" s="6" t="s">
        <v>8</v>
      </c>
      <c r="E5851" s="5">
        <v>132420239.65219989</v>
      </c>
      <c r="F5851" s="8">
        <v>42277</v>
      </c>
    </row>
    <row r="5852" spans="1:6" x14ac:dyDescent="0.2">
      <c r="A5852" s="5" t="s">
        <v>38</v>
      </c>
      <c r="B5852" s="5" t="s">
        <v>22</v>
      </c>
      <c r="C5852" s="6" t="s">
        <v>25</v>
      </c>
      <c r="D5852" s="6" t="s">
        <v>8</v>
      </c>
      <c r="E5852" s="5">
        <v>96822670.391281798</v>
      </c>
      <c r="F5852" s="8">
        <v>42277</v>
      </c>
    </row>
    <row r="5853" spans="1:6" x14ac:dyDescent="0.2">
      <c r="A5853" s="5" t="s">
        <v>38</v>
      </c>
      <c r="B5853" s="5" t="s">
        <v>6</v>
      </c>
      <c r="C5853" s="6" t="s">
        <v>21</v>
      </c>
      <c r="D5853" s="6" t="s">
        <v>17</v>
      </c>
      <c r="E5853" s="5">
        <v>56938371.698220007</v>
      </c>
      <c r="F5853" s="8">
        <v>42277</v>
      </c>
    </row>
    <row r="5854" spans="1:6" x14ac:dyDescent="0.2">
      <c r="A5854" s="5" t="s">
        <v>38</v>
      </c>
      <c r="B5854" s="5" t="s">
        <v>6</v>
      </c>
      <c r="C5854" s="6" t="s">
        <v>9</v>
      </c>
      <c r="D5854" s="6" t="s">
        <v>8</v>
      </c>
      <c r="E5854" s="5">
        <v>49226526.483219996</v>
      </c>
      <c r="F5854" s="8">
        <v>42277</v>
      </c>
    </row>
    <row r="5855" spans="1:6" x14ac:dyDescent="0.2">
      <c r="A5855" s="5" t="s">
        <v>38</v>
      </c>
      <c r="B5855" s="5" t="s">
        <v>6</v>
      </c>
      <c r="C5855" s="6" t="s">
        <v>21</v>
      </c>
      <c r="D5855" s="6" t="s">
        <v>12</v>
      </c>
      <c r="E5855" s="5">
        <v>36745424.008529983</v>
      </c>
      <c r="F5855" s="8">
        <v>42277</v>
      </c>
    </row>
    <row r="5856" spans="1:6" x14ac:dyDescent="0.2">
      <c r="A5856" s="5" t="s">
        <v>38</v>
      </c>
      <c r="B5856" s="5" t="s">
        <v>22</v>
      </c>
      <c r="C5856" s="6" t="s">
        <v>21</v>
      </c>
      <c r="D5856" s="6" t="s">
        <v>17</v>
      </c>
      <c r="E5856" s="5">
        <v>36017944.886759989</v>
      </c>
      <c r="F5856" s="8">
        <v>42277</v>
      </c>
    </row>
    <row r="5857" spans="1:6" x14ac:dyDescent="0.2">
      <c r="A5857" s="5" t="s">
        <v>38</v>
      </c>
      <c r="B5857" s="5" t="s">
        <v>6</v>
      </c>
      <c r="C5857" s="6" t="s">
        <v>18</v>
      </c>
      <c r="D5857" s="6" t="s">
        <v>39</v>
      </c>
      <c r="E5857" s="5">
        <v>32428211.092049997</v>
      </c>
      <c r="F5857" s="8">
        <v>42277</v>
      </c>
    </row>
    <row r="5858" spans="1:6" x14ac:dyDescent="0.2">
      <c r="A5858" s="5" t="s">
        <v>38</v>
      </c>
      <c r="B5858" s="5" t="s">
        <v>22</v>
      </c>
      <c r="C5858" s="6" t="s">
        <v>9</v>
      </c>
      <c r="D5858" s="6" t="s">
        <v>8</v>
      </c>
      <c r="E5858" s="5">
        <v>29742759.471790001</v>
      </c>
      <c r="F5858" s="8">
        <v>42277</v>
      </c>
    </row>
    <row r="5859" spans="1:6" x14ac:dyDescent="0.2">
      <c r="A5859" s="5" t="s">
        <v>38</v>
      </c>
      <c r="B5859" s="5" t="s">
        <v>22</v>
      </c>
      <c r="C5859" s="6" t="s">
        <v>35</v>
      </c>
      <c r="D5859" s="6" t="s">
        <v>8</v>
      </c>
      <c r="E5859" s="5">
        <v>29401137.630999997</v>
      </c>
      <c r="F5859" s="8">
        <v>42277</v>
      </c>
    </row>
    <row r="5860" spans="1:6" x14ac:dyDescent="0.2">
      <c r="A5860" s="5" t="s">
        <v>38</v>
      </c>
      <c r="B5860" s="5" t="s">
        <v>22</v>
      </c>
      <c r="C5860" s="6" t="s">
        <v>21</v>
      </c>
      <c r="D5860" s="6" t="s">
        <v>12</v>
      </c>
      <c r="E5860" s="5">
        <v>25956886.041190002</v>
      </c>
      <c r="F5860" s="8">
        <v>42277</v>
      </c>
    </row>
    <row r="5861" spans="1:6" x14ac:dyDescent="0.2">
      <c r="A5861" s="5" t="s">
        <v>38</v>
      </c>
      <c r="B5861" s="5" t="s">
        <v>22</v>
      </c>
      <c r="C5861" s="6" t="s">
        <v>27</v>
      </c>
      <c r="D5861" s="6" t="s">
        <v>8</v>
      </c>
      <c r="E5861" s="5">
        <v>24465096.172970001</v>
      </c>
      <c r="F5861" s="8">
        <v>42277</v>
      </c>
    </row>
    <row r="5862" spans="1:6" x14ac:dyDescent="0.2">
      <c r="A5862" s="5" t="s">
        <v>38</v>
      </c>
      <c r="B5862" s="5" t="s">
        <v>6</v>
      </c>
      <c r="C5862" s="6" t="s">
        <v>21</v>
      </c>
      <c r="D5862" s="6" t="s">
        <v>28</v>
      </c>
      <c r="E5862" s="5">
        <v>23568866.375829998</v>
      </c>
      <c r="F5862" s="8">
        <v>42277</v>
      </c>
    </row>
    <row r="5863" spans="1:6" x14ac:dyDescent="0.2">
      <c r="A5863" s="5" t="s">
        <v>38</v>
      </c>
      <c r="B5863" s="5" t="s">
        <v>6</v>
      </c>
      <c r="C5863" s="6" t="s">
        <v>10</v>
      </c>
      <c r="D5863" s="6" t="s">
        <v>8</v>
      </c>
      <c r="E5863" s="5">
        <v>23108188.629419997</v>
      </c>
      <c r="F5863" s="8">
        <v>42277</v>
      </c>
    </row>
    <row r="5864" spans="1:6" x14ac:dyDescent="0.2">
      <c r="A5864" s="5" t="s">
        <v>38</v>
      </c>
      <c r="B5864" s="5" t="s">
        <v>6</v>
      </c>
      <c r="C5864" s="6" t="s">
        <v>25</v>
      </c>
      <c r="D5864" s="6" t="s">
        <v>19</v>
      </c>
      <c r="E5864" s="5">
        <v>20930481.375240006</v>
      </c>
      <c r="F5864" s="8">
        <v>42277</v>
      </c>
    </row>
    <row r="5865" spans="1:6" x14ac:dyDescent="0.2">
      <c r="A5865" s="5" t="s">
        <v>38</v>
      </c>
      <c r="B5865" s="5" t="s">
        <v>6</v>
      </c>
      <c r="C5865" s="6" t="s">
        <v>21</v>
      </c>
      <c r="D5865" s="6" t="s">
        <v>19</v>
      </c>
      <c r="E5865" s="5">
        <v>18041193.320559997</v>
      </c>
      <c r="F5865" s="8">
        <v>42277</v>
      </c>
    </row>
    <row r="5866" spans="1:6" x14ac:dyDescent="0.2">
      <c r="A5866" s="5" t="s">
        <v>38</v>
      </c>
      <c r="B5866" s="5" t="s">
        <v>22</v>
      </c>
      <c r="C5866" s="6" t="s">
        <v>21</v>
      </c>
      <c r="D5866" s="6" t="s">
        <v>28</v>
      </c>
      <c r="E5866" s="5">
        <v>17326688.144680001</v>
      </c>
      <c r="F5866" s="8">
        <v>42277</v>
      </c>
    </row>
    <row r="5867" spans="1:6" x14ac:dyDescent="0.2">
      <c r="A5867" s="5" t="s">
        <v>38</v>
      </c>
      <c r="B5867" s="5" t="s">
        <v>6</v>
      </c>
      <c r="C5867" s="6" t="s">
        <v>27</v>
      </c>
      <c r="D5867" s="6" t="s">
        <v>8</v>
      </c>
      <c r="E5867" s="5">
        <v>16470980.320469994</v>
      </c>
      <c r="F5867" s="8">
        <v>42277</v>
      </c>
    </row>
    <row r="5868" spans="1:6" x14ac:dyDescent="0.2">
      <c r="A5868" s="5" t="s">
        <v>38</v>
      </c>
      <c r="B5868" s="5" t="s">
        <v>22</v>
      </c>
      <c r="C5868" s="6" t="s">
        <v>25</v>
      </c>
      <c r="D5868" s="6" t="s">
        <v>19</v>
      </c>
      <c r="E5868" s="5">
        <v>15895278.972050063</v>
      </c>
      <c r="F5868" s="8">
        <v>42277</v>
      </c>
    </row>
    <row r="5869" spans="1:6" x14ac:dyDescent="0.2">
      <c r="A5869" s="5" t="s">
        <v>38</v>
      </c>
      <c r="B5869" s="5" t="s">
        <v>6</v>
      </c>
      <c r="C5869" s="6" t="s">
        <v>24</v>
      </c>
      <c r="D5869" s="6" t="s">
        <v>8</v>
      </c>
      <c r="E5869" s="5">
        <v>15486811.325889993</v>
      </c>
      <c r="F5869" s="8">
        <v>42277</v>
      </c>
    </row>
    <row r="5870" spans="1:6" x14ac:dyDescent="0.2">
      <c r="A5870" s="5" t="s">
        <v>38</v>
      </c>
      <c r="B5870" s="5" t="s">
        <v>6</v>
      </c>
      <c r="C5870" s="6" t="s">
        <v>18</v>
      </c>
      <c r="D5870" s="6" t="s">
        <v>8</v>
      </c>
      <c r="E5870" s="5">
        <v>12226068.851460075</v>
      </c>
      <c r="F5870" s="8">
        <v>42277</v>
      </c>
    </row>
    <row r="5871" spans="1:6" x14ac:dyDescent="0.2">
      <c r="A5871" s="5" t="s">
        <v>38</v>
      </c>
      <c r="B5871" s="5" t="s">
        <v>6</v>
      </c>
      <c r="C5871" s="6" t="s">
        <v>13</v>
      </c>
      <c r="D5871" s="6" t="s">
        <v>8</v>
      </c>
      <c r="E5871" s="5">
        <v>11853621.906539973</v>
      </c>
      <c r="F5871" s="8">
        <v>42277</v>
      </c>
    </row>
    <row r="5872" spans="1:6" x14ac:dyDescent="0.2">
      <c r="A5872" s="5" t="s">
        <v>38</v>
      </c>
      <c r="B5872" s="5" t="s">
        <v>6</v>
      </c>
      <c r="C5872" s="6" t="s">
        <v>25</v>
      </c>
      <c r="D5872" s="6" t="s">
        <v>17</v>
      </c>
      <c r="E5872" s="5">
        <v>11088526.299379999</v>
      </c>
      <c r="F5872" s="8">
        <v>42277</v>
      </c>
    </row>
    <row r="5873" spans="1:6" x14ac:dyDescent="0.2">
      <c r="A5873" s="5" t="s">
        <v>38</v>
      </c>
      <c r="B5873" s="5" t="s">
        <v>22</v>
      </c>
      <c r="C5873" s="6" t="s">
        <v>21</v>
      </c>
      <c r="D5873" s="6" t="s">
        <v>19</v>
      </c>
      <c r="E5873" s="5">
        <v>10710800.208879998</v>
      </c>
      <c r="F5873" s="8">
        <v>42277</v>
      </c>
    </row>
    <row r="5874" spans="1:6" x14ac:dyDescent="0.2">
      <c r="A5874" s="5" t="s">
        <v>38</v>
      </c>
      <c r="B5874" s="5" t="s">
        <v>6</v>
      </c>
      <c r="C5874" s="6" t="s">
        <v>11</v>
      </c>
      <c r="D5874" s="6" t="s">
        <v>8</v>
      </c>
      <c r="E5874" s="5">
        <v>10140177.985170007</v>
      </c>
      <c r="F5874" s="8">
        <v>42277</v>
      </c>
    </row>
    <row r="5875" spans="1:6" x14ac:dyDescent="0.2">
      <c r="A5875" s="5" t="s">
        <v>38</v>
      </c>
      <c r="B5875" s="5" t="s">
        <v>22</v>
      </c>
      <c r="C5875" s="6" t="s">
        <v>25</v>
      </c>
      <c r="D5875" s="6" t="s">
        <v>17</v>
      </c>
      <c r="E5875" s="5">
        <v>9153388.3732399978</v>
      </c>
      <c r="F5875" s="8">
        <v>42277</v>
      </c>
    </row>
    <row r="5876" spans="1:6" x14ac:dyDescent="0.2">
      <c r="A5876" s="5" t="s">
        <v>38</v>
      </c>
      <c r="B5876" s="5" t="s">
        <v>6</v>
      </c>
      <c r="C5876" s="6" t="s">
        <v>21</v>
      </c>
      <c r="D5876" s="6" t="s">
        <v>40</v>
      </c>
      <c r="E5876" s="5">
        <v>9020049.8170799986</v>
      </c>
      <c r="F5876" s="8">
        <v>42277</v>
      </c>
    </row>
    <row r="5877" spans="1:6" x14ac:dyDescent="0.2">
      <c r="A5877" s="5" t="s">
        <v>38</v>
      </c>
      <c r="B5877" s="5" t="s">
        <v>6</v>
      </c>
      <c r="C5877" s="6" t="s">
        <v>14</v>
      </c>
      <c r="D5877" s="6" t="s">
        <v>8</v>
      </c>
      <c r="E5877" s="5">
        <v>8035816.6689500036</v>
      </c>
      <c r="F5877" s="8">
        <v>42277</v>
      </c>
    </row>
    <row r="5878" spans="1:6" x14ac:dyDescent="0.2">
      <c r="A5878" s="5" t="s">
        <v>38</v>
      </c>
      <c r="B5878" s="5" t="s">
        <v>6</v>
      </c>
      <c r="C5878" s="6" t="s">
        <v>25</v>
      </c>
      <c r="D5878" s="6" t="s">
        <v>28</v>
      </c>
      <c r="E5878" s="5">
        <v>7731871.8041800037</v>
      </c>
      <c r="F5878" s="8">
        <v>42277</v>
      </c>
    </row>
    <row r="5879" spans="1:6" x14ac:dyDescent="0.2">
      <c r="A5879" s="5" t="s">
        <v>38</v>
      </c>
      <c r="B5879" s="5" t="s">
        <v>6</v>
      </c>
      <c r="C5879" s="6" t="s">
        <v>25</v>
      </c>
      <c r="D5879" s="6" t="s">
        <v>12</v>
      </c>
      <c r="E5879" s="5">
        <v>7543938.3622699976</v>
      </c>
      <c r="F5879" s="8">
        <v>42277</v>
      </c>
    </row>
    <row r="5880" spans="1:6" x14ac:dyDescent="0.2">
      <c r="A5880" s="5" t="s">
        <v>38</v>
      </c>
      <c r="B5880" s="5" t="s">
        <v>6</v>
      </c>
      <c r="C5880" s="6" t="s">
        <v>21</v>
      </c>
      <c r="D5880" s="6" t="s">
        <v>41</v>
      </c>
      <c r="E5880" s="5">
        <v>7430599.7216800014</v>
      </c>
      <c r="F5880" s="8">
        <v>42277</v>
      </c>
    </row>
    <row r="5881" spans="1:6" x14ac:dyDescent="0.2">
      <c r="A5881" s="5" t="s">
        <v>38</v>
      </c>
      <c r="B5881" s="5" t="s">
        <v>6</v>
      </c>
      <c r="C5881" s="6" t="s">
        <v>9</v>
      </c>
      <c r="D5881" s="6" t="s">
        <v>12</v>
      </c>
      <c r="E5881" s="5">
        <v>7124157.2518000016</v>
      </c>
      <c r="F5881" s="8">
        <v>42277</v>
      </c>
    </row>
    <row r="5882" spans="1:6" x14ac:dyDescent="0.2">
      <c r="A5882" s="5" t="s">
        <v>38</v>
      </c>
      <c r="B5882" s="5" t="s">
        <v>22</v>
      </c>
      <c r="C5882" s="6" t="s">
        <v>10</v>
      </c>
      <c r="D5882" s="6" t="s">
        <v>8</v>
      </c>
      <c r="E5882" s="5">
        <v>7086293.8360899957</v>
      </c>
      <c r="F5882" s="8">
        <v>42277</v>
      </c>
    </row>
    <row r="5883" spans="1:6" x14ac:dyDescent="0.2">
      <c r="A5883" s="5" t="s">
        <v>38</v>
      </c>
      <c r="B5883" s="5" t="s">
        <v>6</v>
      </c>
      <c r="C5883" s="6" t="s">
        <v>9</v>
      </c>
      <c r="D5883" s="6" t="s">
        <v>17</v>
      </c>
      <c r="E5883" s="5">
        <v>6277453.3218600005</v>
      </c>
      <c r="F5883" s="8">
        <v>42277</v>
      </c>
    </row>
    <row r="5884" spans="1:6" x14ac:dyDescent="0.2">
      <c r="A5884" s="5" t="s">
        <v>38</v>
      </c>
      <c r="B5884" s="5" t="s">
        <v>6</v>
      </c>
      <c r="C5884" s="6" t="s">
        <v>21</v>
      </c>
      <c r="D5884" s="6" t="s">
        <v>26</v>
      </c>
      <c r="E5884" s="5">
        <v>6090696.1539199995</v>
      </c>
      <c r="F5884" s="8">
        <v>42277</v>
      </c>
    </row>
    <row r="5885" spans="1:6" x14ac:dyDescent="0.2">
      <c r="A5885" s="5" t="s">
        <v>38</v>
      </c>
      <c r="B5885" s="5" t="s">
        <v>6</v>
      </c>
      <c r="C5885" s="6" t="s">
        <v>21</v>
      </c>
      <c r="D5885" s="6" t="s">
        <v>42</v>
      </c>
      <c r="E5885" s="5">
        <v>6086010.109579999</v>
      </c>
      <c r="F5885" s="8">
        <v>42277</v>
      </c>
    </row>
    <row r="5886" spans="1:6" x14ac:dyDescent="0.2">
      <c r="A5886" s="5" t="s">
        <v>38</v>
      </c>
      <c r="B5886" s="5" t="s">
        <v>22</v>
      </c>
      <c r="C5886" s="6" t="s">
        <v>25</v>
      </c>
      <c r="D5886" s="6" t="s">
        <v>28</v>
      </c>
      <c r="E5886" s="5">
        <v>6010248.974120006</v>
      </c>
      <c r="F5886" s="8">
        <v>42277</v>
      </c>
    </row>
    <row r="5887" spans="1:6" x14ac:dyDescent="0.2">
      <c r="A5887" s="5" t="s">
        <v>38</v>
      </c>
      <c r="B5887" s="5" t="s">
        <v>6</v>
      </c>
      <c r="C5887" s="6" t="s">
        <v>10</v>
      </c>
      <c r="D5887" s="6" t="s">
        <v>12</v>
      </c>
      <c r="E5887" s="5">
        <v>5646837.5776899997</v>
      </c>
      <c r="F5887" s="8">
        <v>42277</v>
      </c>
    </row>
    <row r="5888" spans="1:6" x14ac:dyDescent="0.2">
      <c r="A5888" s="5" t="s">
        <v>38</v>
      </c>
      <c r="B5888" s="5" t="s">
        <v>22</v>
      </c>
      <c r="C5888" s="6" t="s">
        <v>25</v>
      </c>
      <c r="D5888" s="6" t="s">
        <v>12</v>
      </c>
      <c r="E5888" s="5">
        <v>5630498.3800100042</v>
      </c>
      <c r="F5888" s="8">
        <v>42277</v>
      </c>
    </row>
    <row r="5889" spans="1:6" x14ac:dyDescent="0.2">
      <c r="A5889" s="5" t="s">
        <v>38</v>
      </c>
      <c r="B5889" s="5" t="s">
        <v>6</v>
      </c>
      <c r="C5889" s="6" t="s">
        <v>16</v>
      </c>
      <c r="D5889" s="6" t="s">
        <v>8</v>
      </c>
      <c r="E5889" s="5">
        <v>5504046.8681099992</v>
      </c>
      <c r="F5889" s="8">
        <v>42277</v>
      </c>
    </row>
    <row r="5890" spans="1:6" x14ac:dyDescent="0.2">
      <c r="A5890" s="5" t="s">
        <v>38</v>
      </c>
      <c r="B5890" s="5" t="s">
        <v>6</v>
      </c>
      <c r="C5890" s="6" t="s">
        <v>46</v>
      </c>
      <c r="D5890" s="6" t="s">
        <v>12</v>
      </c>
      <c r="E5890" s="5">
        <v>5351347.9000000004</v>
      </c>
      <c r="F5890" s="8">
        <v>42277</v>
      </c>
    </row>
    <row r="5891" spans="1:6" x14ac:dyDescent="0.2">
      <c r="A5891" s="5" t="s">
        <v>38</v>
      </c>
      <c r="B5891" s="5" t="s">
        <v>6</v>
      </c>
      <c r="C5891" s="6" t="s">
        <v>21</v>
      </c>
      <c r="D5891" s="6" t="s">
        <v>44</v>
      </c>
      <c r="E5891" s="5">
        <v>5273526.3964400012</v>
      </c>
      <c r="F5891" s="8">
        <v>42277</v>
      </c>
    </row>
    <row r="5892" spans="1:6" x14ac:dyDescent="0.2">
      <c r="A5892" s="5" t="s">
        <v>38</v>
      </c>
      <c r="B5892" s="5" t="s">
        <v>6</v>
      </c>
      <c r="C5892" s="6" t="s">
        <v>10</v>
      </c>
      <c r="D5892" s="6" t="s">
        <v>39</v>
      </c>
      <c r="E5892" s="5">
        <v>5163717.0875500012</v>
      </c>
      <c r="F5892" s="8">
        <v>42277</v>
      </c>
    </row>
    <row r="5893" spans="1:6" x14ac:dyDescent="0.2">
      <c r="A5893" s="5" t="s">
        <v>38</v>
      </c>
      <c r="B5893" s="5" t="s">
        <v>22</v>
      </c>
      <c r="C5893" s="6" t="s">
        <v>21</v>
      </c>
      <c r="D5893" s="6" t="s">
        <v>40</v>
      </c>
      <c r="E5893" s="5">
        <v>5064176.221570001</v>
      </c>
      <c r="F5893" s="8">
        <v>42277</v>
      </c>
    </row>
    <row r="5894" spans="1:6" x14ac:dyDescent="0.2">
      <c r="A5894" s="5" t="s">
        <v>38</v>
      </c>
      <c r="B5894" s="5" t="s">
        <v>22</v>
      </c>
      <c r="C5894" s="6" t="s">
        <v>10</v>
      </c>
      <c r="D5894" s="6" t="s">
        <v>17</v>
      </c>
      <c r="E5894" s="5">
        <v>5021343.9240500005</v>
      </c>
      <c r="F5894" s="8">
        <v>42277</v>
      </c>
    </row>
    <row r="5895" spans="1:6" x14ac:dyDescent="0.2">
      <c r="A5895" s="5" t="s">
        <v>38</v>
      </c>
      <c r="B5895" s="5" t="s">
        <v>6</v>
      </c>
      <c r="C5895" s="6" t="s">
        <v>11</v>
      </c>
      <c r="D5895" s="6" t="s">
        <v>12</v>
      </c>
      <c r="E5895" s="5">
        <v>4925814.002299997</v>
      </c>
      <c r="F5895" s="8">
        <v>42277</v>
      </c>
    </row>
    <row r="5896" spans="1:6" x14ac:dyDescent="0.2">
      <c r="A5896" s="5" t="s">
        <v>38</v>
      </c>
      <c r="B5896" s="5" t="s">
        <v>22</v>
      </c>
      <c r="C5896" s="6" t="s">
        <v>21</v>
      </c>
      <c r="D5896" s="6" t="s">
        <v>41</v>
      </c>
      <c r="E5896" s="5">
        <v>4786919.8755700001</v>
      </c>
      <c r="F5896" s="8">
        <v>42277</v>
      </c>
    </row>
    <row r="5897" spans="1:6" x14ac:dyDescent="0.2">
      <c r="A5897" s="5" t="s">
        <v>38</v>
      </c>
      <c r="B5897" s="5" t="s">
        <v>6</v>
      </c>
      <c r="C5897" s="6" t="s">
        <v>21</v>
      </c>
      <c r="D5897" s="6" t="s">
        <v>43</v>
      </c>
      <c r="E5897" s="5">
        <v>4736090.5793999992</v>
      </c>
      <c r="F5897" s="8">
        <v>42277</v>
      </c>
    </row>
    <row r="5898" spans="1:6" x14ac:dyDescent="0.2">
      <c r="A5898" s="5" t="s">
        <v>38</v>
      </c>
      <c r="B5898" s="5" t="s">
        <v>6</v>
      </c>
      <c r="C5898" s="6" t="s">
        <v>11</v>
      </c>
      <c r="D5898" s="6" t="s">
        <v>17</v>
      </c>
      <c r="E5898" s="5">
        <v>4608394.3144099982</v>
      </c>
      <c r="F5898" s="8">
        <v>42277</v>
      </c>
    </row>
    <row r="5899" spans="1:6" x14ac:dyDescent="0.2">
      <c r="A5899" s="5" t="s">
        <v>38</v>
      </c>
      <c r="B5899" s="5" t="s">
        <v>6</v>
      </c>
      <c r="C5899" s="6" t="s">
        <v>21</v>
      </c>
      <c r="D5899" s="6" t="s">
        <v>45</v>
      </c>
      <c r="E5899" s="5">
        <v>4587573.0986400004</v>
      </c>
      <c r="F5899" s="8">
        <v>42277</v>
      </c>
    </row>
    <row r="5900" spans="1:6" x14ac:dyDescent="0.2">
      <c r="A5900" s="5" t="s">
        <v>38</v>
      </c>
      <c r="B5900" s="5" t="s">
        <v>22</v>
      </c>
      <c r="C5900" s="6" t="s">
        <v>21</v>
      </c>
      <c r="D5900" s="6" t="s">
        <v>26</v>
      </c>
      <c r="E5900" s="5">
        <v>4515152.0082200002</v>
      </c>
      <c r="F5900" s="8">
        <v>42277</v>
      </c>
    </row>
    <row r="5901" spans="1:6" x14ac:dyDescent="0.2">
      <c r="A5901" s="5" t="s">
        <v>38</v>
      </c>
      <c r="B5901" s="5" t="s">
        <v>6</v>
      </c>
      <c r="C5901" s="6" t="s">
        <v>20</v>
      </c>
      <c r="D5901" s="6" t="s">
        <v>8</v>
      </c>
      <c r="E5901" s="5">
        <v>4415598.3428700007</v>
      </c>
      <c r="F5901" s="8">
        <v>42277</v>
      </c>
    </row>
    <row r="5902" spans="1:6" x14ac:dyDescent="0.2">
      <c r="A5902" s="5" t="s">
        <v>38</v>
      </c>
      <c r="B5902" s="5" t="s">
        <v>6</v>
      </c>
      <c r="C5902" s="6" t="s">
        <v>25</v>
      </c>
      <c r="D5902" s="6" t="s">
        <v>47</v>
      </c>
      <c r="E5902" s="5">
        <v>4398592.7820000015</v>
      </c>
      <c r="F5902" s="8">
        <v>42277</v>
      </c>
    </row>
    <row r="5903" spans="1:6" x14ac:dyDescent="0.2">
      <c r="A5903" s="5" t="s">
        <v>38</v>
      </c>
      <c r="B5903" s="5" t="s">
        <v>22</v>
      </c>
      <c r="C5903" s="6" t="s">
        <v>21</v>
      </c>
      <c r="D5903" s="6" t="s">
        <v>42</v>
      </c>
      <c r="E5903" s="5">
        <v>4170358.03168</v>
      </c>
      <c r="F5903" s="8">
        <v>42277</v>
      </c>
    </row>
    <row r="5904" spans="1:6" x14ac:dyDescent="0.2">
      <c r="A5904" s="5" t="s">
        <v>38</v>
      </c>
      <c r="B5904" s="5" t="s">
        <v>22</v>
      </c>
      <c r="C5904" s="6" t="s">
        <v>13</v>
      </c>
      <c r="D5904" s="6" t="s">
        <v>8</v>
      </c>
      <c r="E5904" s="5">
        <v>4153461.0995299993</v>
      </c>
      <c r="F5904" s="8">
        <v>42277</v>
      </c>
    </row>
    <row r="5905" spans="1:6" x14ac:dyDescent="0.2">
      <c r="A5905" s="5" t="s">
        <v>38</v>
      </c>
      <c r="B5905" s="5" t="s">
        <v>6</v>
      </c>
      <c r="C5905" s="6" t="s">
        <v>13</v>
      </c>
      <c r="D5905" s="6" t="s">
        <v>17</v>
      </c>
      <c r="E5905" s="5">
        <v>4050355.0894299992</v>
      </c>
      <c r="F5905" s="8">
        <v>42277</v>
      </c>
    </row>
    <row r="5906" spans="1:6" x14ac:dyDescent="0.2">
      <c r="A5906" s="5" t="s">
        <v>38</v>
      </c>
      <c r="B5906" s="5" t="s">
        <v>6</v>
      </c>
      <c r="C5906" s="6" t="s">
        <v>14</v>
      </c>
      <c r="D5906" s="6" t="s">
        <v>12</v>
      </c>
      <c r="E5906" s="5">
        <v>3967337.0257799998</v>
      </c>
      <c r="F5906" s="8">
        <v>42277</v>
      </c>
    </row>
    <row r="5907" spans="1:6" x14ac:dyDescent="0.2">
      <c r="A5907" s="5" t="s">
        <v>38</v>
      </c>
      <c r="B5907" s="5" t="s">
        <v>22</v>
      </c>
      <c r="C5907" s="6" t="s">
        <v>21</v>
      </c>
      <c r="D5907" s="6" t="s">
        <v>44</v>
      </c>
      <c r="E5907" s="5">
        <v>3921240.81776</v>
      </c>
      <c r="F5907" s="8">
        <v>42277</v>
      </c>
    </row>
    <row r="5908" spans="1:6" x14ac:dyDescent="0.2">
      <c r="A5908" s="5" t="s">
        <v>38</v>
      </c>
      <c r="B5908" s="5" t="s">
        <v>6</v>
      </c>
      <c r="C5908" s="6" t="s">
        <v>18</v>
      </c>
      <c r="D5908" s="6" t="s">
        <v>12</v>
      </c>
      <c r="E5908" s="5">
        <v>3866686.5338400011</v>
      </c>
      <c r="F5908" s="8">
        <v>42277</v>
      </c>
    </row>
    <row r="5909" spans="1:6" x14ac:dyDescent="0.2">
      <c r="A5909" s="5" t="s">
        <v>38</v>
      </c>
      <c r="B5909" s="5" t="s">
        <v>22</v>
      </c>
      <c r="C5909" s="6" t="s">
        <v>9</v>
      </c>
      <c r="D5909" s="6" t="s">
        <v>17</v>
      </c>
      <c r="E5909" s="5">
        <v>3727502.6880000001</v>
      </c>
      <c r="F5909" s="8">
        <v>42277</v>
      </c>
    </row>
    <row r="5910" spans="1:6" x14ac:dyDescent="0.2">
      <c r="A5910" s="5" t="s">
        <v>38</v>
      </c>
      <c r="B5910" s="5" t="s">
        <v>6</v>
      </c>
      <c r="C5910" s="6" t="s">
        <v>21</v>
      </c>
      <c r="D5910" s="6" t="s">
        <v>48</v>
      </c>
      <c r="E5910" s="5">
        <v>3666322.0360999997</v>
      </c>
      <c r="F5910" s="8">
        <v>42277</v>
      </c>
    </row>
    <row r="5911" spans="1:6" x14ac:dyDescent="0.2">
      <c r="A5911" s="5" t="s">
        <v>38</v>
      </c>
      <c r="B5911" s="5" t="s">
        <v>22</v>
      </c>
      <c r="C5911" s="6" t="s">
        <v>21</v>
      </c>
      <c r="D5911" s="6" t="s">
        <v>48</v>
      </c>
      <c r="E5911" s="5">
        <v>3323493.0434599998</v>
      </c>
      <c r="F5911" s="8">
        <v>42277</v>
      </c>
    </row>
    <row r="5912" spans="1:6" x14ac:dyDescent="0.2">
      <c r="A5912" s="5" t="s">
        <v>38</v>
      </c>
      <c r="B5912" s="5" t="s">
        <v>22</v>
      </c>
      <c r="C5912" s="6" t="s">
        <v>27</v>
      </c>
      <c r="D5912" s="6" t="s">
        <v>17</v>
      </c>
      <c r="E5912" s="5">
        <v>3304763.7812800002</v>
      </c>
      <c r="F5912" s="8">
        <v>42277</v>
      </c>
    </row>
    <row r="5913" spans="1:6" x14ac:dyDescent="0.2">
      <c r="A5913" s="5" t="s">
        <v>38</v>
      </c>
      <c r="B5913" s="5" t="s">
        <v>6</v>
      </c>
      <c r="C5913" s="6" t="s">
        <v>14</v>
      </c>
      <c r="D5913" s="6" t="s">
        <v>17</v>
      </c>
      <c r="E5913" s="5">
        <v>3091007.3235100005</v>
      </c>
      <c r="F5913" s="8">
        <v>42277</v>
      </c>
    </row>
    <row r="5914" spans="1:6" x14ac:dyDescent="0.2">
      <c r="A5914" s="5" t="s">
        <v>38</v>
      </c>
      <c r="B5914" s="5" t="s">
        <v>6</v>
      </c>
      <c r="C5914" s="6" t="s">
        <v>9</v>
      </c>
      <c r="D5914" s="6" t="s">
        <v>28</v>
      </c>
      <c r="E5914" s="5">
        <v>3058285.1753699994</v>
      </c>
      <c r="F5914" s="8">
        <v>42277</v>
      </c>
    </row>
    <row r="5915" spans="1:6" x14ac:dyDescent="0.2">
      <c r="A5915" s="5" t="s">
        <v>38</v>
      </c>
      <c r="B5915" s="5" t="s">
        <v>22</v>
      </c>
      <c r="C5915" s="6" t="s">
        <v>21</v>
      </c>
      <c r="D5915" s="6" t="s">
        <v>43</v>
      </c>
      <c r="E5915" s="5">
        <v>3045047.1171800005</v>
      </c>
      <c r="F5915" s="8">
        <v>42277</v>
      </c>
    </row>
    <row r="5916" spans="1:6" x14ac:dyDescent="0.2">
      <c r="A5916" s="5" t="s">
        <v>38</v>
      </c>
      <c r="B5916" s="5" t="s">
        <v>22</v>
      </c>
      <c r="C5916" s="6" t="s">
        <v>10</v>
      </c>
      <c r="D5916" s="6" t="s">
        <v>12</v>
      </c>
      <c r="E5916" s="5">
        <v>3042057.41402</v>
      </c>
      <c r="F5916" s="8">
        <v>42277</v>
      </c>
    </row>
    <row r="5917" spans="1:6" x14ac:dyDescent="0.2">
      <c r="A5917" s="5" t="s">
        <v>38</v>
      </c>
      <c r="B5917" s="5" t="s">
        <v>22</v>
      </c>
      <c r="C5917" s="6" t="s">
        <v>18</v>
      </c>
      <c r="D5917" s="6" t="s">
        <v>8</v>
      </c>
      <c r="E5917" s="5">
        <v>3020430.096580002</v>
      </c>
      <c r="F5917" s="8">
        <v>42277</v>
      </c>
    </row>
    <row r="5918" spans="1:6" x14ac:dyDescent="0.2">
      <c r="A5918" s="5" t="s">
        <v>38</v>
      </c>
      <c r="B5918" s="5" t="s">
        <v>6</v>
      </c>
      <c r="C5918" s="6" t="s">
        <v>18</v>
      </c>
      <c r="D5918" s="6" t="s">
        <v>17</v>
      </c>
      <c r="E5918" s="5">
        <v>2954169.8282300006</v>
      </c>
      <c r="F5918" s="8">
        <v>42277</v>
      </c>
    </row>
    <row r="5919" spans="1:6" x14ac:dyDescent="0.2">
      <c r="A5919" s="5" t="s">
        <v>38</v>
      </c>
      <c r="B5919" s="5" t="s">
        <v>6</v>
      </c>
      <c r="C5919" s="6" t="s">
        <v>10</v>
      </c>
      <c r="D5919" s="6" t="s">
        <v>17</v>
      </c>
      <c r="E5919" s="5">
        <v>2882709.9610199989</v>
      </c>
      <c r="F5919" s="8">
        <v>42277</v>
      </c>
    </row>
    <row r="5920" spans="1:6" x14ac:dyDescent="0.2">
      <c r="A5920" s="5" t="s">
        <v>38</v>
      </c>
      <c r="B5920" s="5" t="s">
        <v>22</v>
      </c>
      <c r="C5920" s="6" t="s">
        <v>11</v>
      </c>
      <c r="D5920" s="6" t="s">
        <v>8</v>
      </c>
      <c r="E5920" s="5">
        <v>2798735.90974</v>
      </c>
      <c r="F5920" s="8">
        <v>42277</v>
      </c>
    </row>
    <row r="5921" spans="1:6" x14ac:dyDescent="0.2">
      <c r="A5921" s="5" t="s">
        <v>38</v>
      </c>
      <c r="B5921" s="5" t="s">
        <v>22</v>
      </c>
      <c r="C5921" s="6" t="s">
        <v>18</v>
      </c>
      <c r="D5921" s="6" t="s">
        <v>17</v>
      </c>
      <c r="E5921" s="5">
        <v>2736495.0592799997</v>
      </c>
      <c r="F5921" s="8">
        <v>42277</v>
      </c>
    </row>
    <row r="5922" spans="1:6" x14ac:dyDescent="0.2">
      <c r="A5922" s="5" t="s">
        <v>38</v>
      </c>
      <c r="B5922" s="5" t="s">
        <v>22</v>
      </c>
      <c r="C5922" s="6" t="s">
        <v>11</v>
      </c>
      <c r="D5922" s="6" t="s">
        <v>12</v>
      </c>
      <c r="E5922" s="5">
        <v>2688221.2017299999</v>
      </c>
      <c r="F5922" s="8">
        <v>42277</v>
      </c>
    </row>
    <row r="5923" spans="1:6" x14ac:dyDescent="0.2">
      <c r="A5923" s="5" t="s">
        <v>38</v>
      </c>
      <c r="B5923" s="5" t="s">
        <v>6</v>
      </c>
      <c r="C5923" s="6" t="s">
        <v>21</v>
      </c>
      <c r="D5923" s="6" t="s">
        <v>47</v>
      </c>
      <c r="E5923" s="5">
        <v>2680154.9888599995</v>
      </c>
      <c r="F5923" s="8">
        <v>42277</v>
      </c>
    </row>
    <row r="5924" spans="1:6" x14ac:dyDescent="0.2">
      <c r="A5924" s="5" t="s">
        <v>38</v>
      </c>
      <c r="B5924" s="5" t="s">
        <v>22</v>
      </c>
      <c r="C5924" s="6" t="s">
        <v>25</v>
      </c>
      <c r="D5924" s="6" t="s">
        <v>47</v>
      </c>
      <c r="E5924" s="5">
        <v>2665631.5253699976</v>
      </c>
      <c r="F5924" s="8">
        <v>42277</v>
      </c>
    </row>
    <row r="5925" spans="1:6" x14ac:dyDescent="0.2">
      <c r="A5925" s="5" t="s">
        <v>38</v>
      </c>
      <c r="B5925" s="5" t="s">
        <v>6</v>
      </c>
      <c r="C5925" s="6" t="s">
        <v>21</v>
      </c>
      <c r="D5925" s="6" t="s">
        <v>50</v>
      </c>
      <c r="E5925" s="5">
        <v>2626553.7531800005</v>
      </c>
      <c r="F5925" s="8">
        <v>42277</v>
      </c>
    </row>
    <row r="5926" spans="1:6" x14ac:dyDescent="0.2">
      <c r="A5926" s="5" t="s">
        <v>38</v>
      </c>
      <c r="B5926" s="5" t="s">
        <v>22</v>
      </c>
      <c r="C5926" s="6" t="s">
        <v>21</v>
      </c>
      <c r="D5926" s="6" t="s">
        <v>45</v>
      </c>
      <c r="E5926" s="5">
        <v>2580955.8908600002</v>
      </c>
      <c r="F5926" s="8">
        <v>42277</v>
      </c>
    </row>
    <row r="5927" spans="1:6" x14ac:dyDescent="0.2">
      <c r="A5927" s="5" t="s">
        <v>38</v>
      </c>
      <c r="B5927" s="5" t="s">
        <v>6</v>
      </c>
      <c r="C5927" s="6" t="s">
        <v>13</v>
      </c>
      <c r="D5927" s="6" t="s">
        <v>39</v>
      </c>
      <c r="E5927" s="5">
        <v>2564824.7829999998</v>
      </c>
      <c r="F5927" s="8">
        <v>42277</v>
      </c>
    </row>
    <row r="5928" spans="1:6" x14ac:dyDescent="0.2">
      <c r="A5928" s="5" t="s">
        <v>38</v>
      </c>
      <c r="B5928" s="5" t="s">
        <v>6</v>
      </c>
      <c r="C5928" s="6" t="s">
        <v>25</v>
      </c>
      <c r="D5928" s="6" t="s">
        <v>44</v>
      </c>
      <c r="E5928" s="5">
        <v>2560006.6913000001</v>
      </c>
      <c r="F5928" s="8">
        <v>42277</v>
      </c>
    </row>
    <row r="5929" spans="1:6" x14ac:dyDescent="0.2">
      <c r="A5929" s="5" t="s">
        <v>38</v>
      </c>
      <c r="B5929" s="5" t="s">
        <v>6</v>
      </c>
      <c r="C5929" s="6" t="s">
        <v>36</v>
      </c>
      <c r="D5929" s="6" t="s">
        <v>8</v>
      </c>
      <c r="E5929" s="5">
        <v>2522678.5528499996</v>
      </c>
      <c r="F5929" s="8">
        <v>42277</v>
      </c>
    </row>
    <row r="5930" spans="1:6" x14ac:dyDescent="0.2">
      <c r="A5930" s="5" t="s">
        <v>38</v>
      </c>
      <c r="B5930" s="5" t="s">
        <v>6</v>
      </c>
      <c r="C5930" s="6" t="s">
        <v>21</v>
      </c>
      <c r="D5930" s="6" t="s">
        <v>49</v>
      </c>
      <c r="E5930" s="5">
        <v>2501538.5418600002</v>
      </c>
      <c r="F5930" s="8">
        <v>42277</v>
      </c>
    </row>
    <row r="5931" spans="1:6" x14ac:dyDescent="0.2">
      <c r="A5931" s="5" t="s">
        <v>38</v>
      </c>
      <c r="B5931" s="5" t="s">
        <v>6</v>
      </c>
      <c r="C5931" s="6" t="s">
        <v>25</v>
      </c>
      <c r="D5931" s="6" t="s">
        <v>42</v>
      </c>
      <c r="E5931" s="5">
        <v>2492375.0700900001</v>
      </c>
      <c r="F5931" s="8">
        <v>42277</v>
      </c>
    </row>
    <row r="5932" spans="1:6" x14ac:dyDescent="0.2">
      <c r="A5932" s="5" t="s">
        <v>38</v>
      </c>
      <c r="B5932" s="5" t="s">
        <v>6</v>
      </c>
      <c r="C5932" s="6" t="s">
        <v>27</v>
      </c>
      <c r="D5932" s="6" t="s">
        <v>17</v>
      </c>
      <c r="E5932" s="5">
        <v>2448149.7231600005</v>
      </c>
      <c r="F5932" s="8">
        <v>42277</v>
      </c>
    </row>
    <row r="5933" spans="1:6" x14ac:dyDescent="0.2">
      <c r="A5933" s="5" t="s">
        <v>38</v>
      </c>
      <c r="B5933" s="5" t="s">
        <v>22</v>
      </c>
      <c r="C5933" s="6" t="s">
        <v>9</v>
      </c>
      <c r="D5933" s="6" t="s">
        <v>12</v>
      </c>
      <c r="E5933" s="5">
        <v>2416842.4974000002</v>
      </c>
      <c r="F5933" s="8">
        <v>42277</v>
      </c>
    </row>
    <row r="5934" spans="1:6" x14ac:dyDescent="0.2">
      <c r="A5934" s="5" t="s">
        <v>38</v>
      </c>
      <c r="B5934" s="5" t="s">
        <v>22</v>
      </c>
      <c r="C5934" s="6" t="s">
        <v>15</v>
      </c>
      <c r="D5934" s="6" t="s">
        <v>8</v>
      </c>
      <c r="E5934" s="5">
        <v>2393020.1669999999</v>
      </c>
      <c r="F5934" s="8">
        <v>42277</v>
      </c>
    </row>
    <row r="5935" spans="1:6" x14ac:dyDescent="0.2">
      <c r="A5935" s="5" t="s">
        <v>38</v>
      </c>
      <c r="B5935" s="5" t="s">
        <v>6</v>
      </c>
      <c r="C5935" s="6" t="s">
        <v>25</v>
      </c>
      <c r="D5935" s="6" t="s">
        <v>34</v>
      </c>
      <c r="E5935" s="5">
        <v>2334122.3871799996</v>
      </c>
      <c r="F5935" s="8">
        <v>42277</v>
      </c>
    </row>
    <row r="5936" spans="1:6" x14ac:dyDescent="0.2">
      <c r="A5936" s="5" t="s">
        <v>38</v>
      </c>
      <c r="B5936" s="5" t="s">
        <v>6</v>
      </c>
      <c r="C5936" s="6" t="s">
        <v>21</v>
      </c>
      <c r="D5936" s="6" t="s">
        <v>51</v>
      </c>
      <c r="E5936" s="5">
        <v>2325960.1021999996</v>
      </c>
      <c r="F5936" s="8">
        <v>42277</v>
      </c>
    </row>
    <row r="5937" spans="1:6" x14ac:dyDescent="0.2">
      <c r="A5937" s="5" t="s">
        <v>38</v>
      </c>
      <c r="B5937" s="5" t="s">
        <v>22</v>
      </c>
      <c r="C5937" s="6" t="s">
        <v>33</v>
      </c>
      <c r="D5937" s="6" t="s">
        <v>8</v>
      </c>
      <c r="E5937" s="5">
        <v>2288847.0183199993</v>
      </c>
      <c r="F5937" s="8">
        <v>42277</v>
      </c>
    </row>
    <row r="5938" spans="1:6" x14ac:dyDescent="0.2">
      <c r="A5938" s="5" t="s">
        <v>38</v>
      </c>
      <c r="B5938" s="5" t="s">
        <v>6</v>
      </c>
      <c r="C5938" s="6" t="s">
        <v>21</v>
      </c>
      <c r="D5938" s="6" t="s">
        <v>34</v>
      </c>
      <c r="E5938" s="5">
        <v>2263815.9520399994</v>
      </c>
      <c r="F5938" s="8">
        <v>42277</v>
      </c>
    </row>
    <row r="5939" spans="1:6" x14ac:dyDescent="0.2">
      <c r="A5939" s="5" t="s">
        <v>38</v>
      </c>
      <c r="B5939" s="5" t="s">
        <v>22</v>
      </c>
      <c r="C5939" s="6" t="s">
        <v>21</v>
      </c>
      <c r="D5939" s="6" t="s">
        <v>49</v>
      </c>
      <c r="E5939" s="5">
        <v>2221887.82284</v>
      </c>
      <c r="F5939" s="8">
        <v>42277</v>
      </c>
    </row>
    <row r="5940" spans="1:6" x14ac:dyDescent="0.2">
      <c r="A5940" s="5" t="s">
        <v>38</v>
      </c>
      <c r="B5940" s="5" t="s">
        <v>22</v>
      </c>
      <c r="C5940" s="6" t="s">
        <v>10</v>
      </c>
      <c r="D5940" s="6" t="s">
        <v>19</v>
      </c>
      <c r="E5940" s="5">
        <v>2202328.6384999999</v>
      </c>
      <c r="F5940" s="8">
        <v>42277</v>
      </c>
    </row>
    <row r="5941" spans="1:6" x14ac:dyDescent="0.2">
      <c r="A5941" s="5" t="s">
        <v>38</v>
      </c>
      <c r="B5941" s="5" t="s">
        <v>6</v>
      </c>
      <c r="C5941" s="6" t="s">
        <v>21</v>
      </c>
      <c r="D5941" s="6" t="s">
        <v>52</v>
      </c>
      <c r="E5941" s="5">
        <v>2166758.4980000006</v>
      </c>
      <c r="F5941" s="8">
        <v>42277</v>
      </c>
    </row>
    <row r="5942" spans="1:6" x14ac:dyDescent="0.2">
      <c r="A5942" s="5" t="s">
        <v>38</v>
      </c>
      <c r="B5942" s="5" t="s">
        <v>6</v>
      </c>
      <c r="C5942" s="6" t="s">
        <v>25</v>
      </c>
      <c r="D5942" s="6" t="s">
        <v>48</v>
      </c>
      <c r="E5942" s="5">
        <v>2081995.4122900001</v>
      </c>
      <c r="F5942" s="8">
        <v>42277</v>
      </c>
    </row>
    <row r="5943" spans="1:6" x14ac:dyDescent="0.2">
      <c r="A5943" s="5" t="s">
        <v>38</v>
      </c>
      <c r="B5943" s="5" t="s">
        <v>22</v>
      </c>
      <c r="C5943" s="6" t="s">
        <v>21</v>
      </c>
      <c r="D5943" s="6" t="s">
        <v>47</v>
      </c>
      <c r="E5943" s="5">
        <v>2080732.3054599999</v>
      </c>
      <c r="F5943" s="8">
        <v>42277</v>
      </c>
    </row>
    <row r="5944" spans="1:6" x14ac:dyDescent="0.2">
      <c r="A5944" s="5" t="s">
        <v>38</v>
      </c>
      <c r="B5944" s="5" t="s">
        <v>22</v>
      </c>
      <c r="C5944" s="6" t="s">
        <v>9</v>
      </c>
      <c r="D5944" s="6" t="s">
        <v>28</v>
      </c>
      <c r="E5944" s="5">
        <v>2025255.6084400006</v>
      </c>
      <c r="F5944" s="8">
        <v>42277</v>
      </c>
    </row>
    <row r="5945" spans="1:6" x14ac:dyDescent="0.2">
      <c r="A5945" s="5" t="s">
        <v>38</v>
      </c>
      <c r="B5945" s="5" t="s">
        <v>6</v>
      </c>
      <c r="C5945" s="6" t="s">
        <v>35</v>
      </c>
      <c r="D5945" s="6" t="s">
        <v>17</v>
      </c>
      <c r="E5945" s="5">
        <v>1876971.716</v>
      </c>
      <c r="F5945" s="8">
        <v>42277</v>
      </c>
    </row>
    <row r="5946" spans="1:6" x14ac:dyDescent="0.2">
      <c r="A5946" s="5" t="s">
        <v>38</v>
      </c>
      <c r="B5946" s="5" t="s">
        <v>22</v>
      </c>
      <c r="C5946" s="6" t="s">
        <v>32</v>
      </c>
      <c r="D5946" s="6" t="s">
        <v>8</v>
      </c>
      <c r="E5946" s="5">
        <v>1876547.9620000001</v>
      </c>
      <c r="F5946" s="8">
        <v>42277</v>
      </c>
    </row>
    <row r="5947" spans="1:6" x14ac:dyDescent="0.2">
      <c r="A5947" s="5" t="s">
        <v>38</v>
      </c>
      <c r="B5947" s="5" t="s">
        <v>22</v>
      </c>
      <c r="C5947" s="6" t="s">
        <v>46</v>
      </c>
      <c r="D5947" s="6" t="s">
        <v>12</v>
      </c>
      <c r="E5947" s="5">
        <v>1865556.7813999997</v>
      </c>
      <c r="F5947" s="8">
        <v>42277</v>
      </c>
    </row>
    <row r="5948" spans="1:6" x14ac:dyDescent="0.2">
      <c r="A5948" s="5" t="s">
        <v>38</v>
      </c>
      <c r="B5948" s="5" t="s">
        <v>22</v>
      </c>
      <c r="C5948" s="6" t="s">
        <v>25</v>
      </c>
      <c r="D5948" s="6" t="s">
        <v>42</v>
      </c>
      <c r="E5948" s="5">
        <v>1782793.2567999994</v>
      </c>
      <c r="F5948" s="8">
        <v>42277</v>
      </c>
    </row>
    <row r="5949" spans="1:6" x14ac:dyDescent="0.2">
      <c r="A5949" s="5" t="s">
        <v>38</v>
      </c>
      <c r="B5949" s="5" t="s">
        <v>22</v>
      </c>
      <c r="C5949" s="6" t="s">
        <v>25</v>
      </c>
      <c r="D5949" s="6" t="s">
        <v>44</v>
      </c>
      <c r="E5949" s="5">
        <v>1711754.2896199999</v>
      </c>
      <c r="F5949" s="8">
        <v>42277</v>
      </c>
    </row>
    <row r="5950" spans="1:6" x14ac:dyDescent="0.2">
      <c r="A5950" s="5" t="s">
        <v>38</v>
      </c>
      <c r="B5950" s="5" t="s">
        <v>6</v>
      </c>
      <c r="C5950" s="6" t="s">
        <v>9</v>
      </c>
      <c r="D5950" s="6" t="s">
        <v>44</v>
      </c>
      <c r="E5950" s="5">
        <v>1688641.8950000003</v>
      </c>
      <c r="F5950" s="8">
        <v>42277</v>
      </c>
    </row>
    <row r="5951" spans="1:6" x14ac:dyDescent="0.2">
      <c r="A5951" s="5" t="s">
        <v>38</v>
      </c>
      <c r="B5951" s="5" t="s">
        <v>22</v>
      </c>
      <c r="C5951" s="6" t="s">
        <v>21</v>
      </c>
      <c r="D5951" s="6" t="s">
        <v>51</v>
      </c>
      <c r="E5951" s="5">
        <v>1640198.9756199999</v>
      </c>
      <c r="F5951" s="8">
        <v>42277</v>
      </c>
    </row>
    <row r="5952" spans="1:6" x14ac:dyDescent="0.2">
      <c r="A5952" s="5" t="s">
        <v>38</v>
      </c>
      <c r="B5952" s="5" t="s">
        <v>6</v>
      </c>
      <c r="C5952" s="6" t="s">
        <v>25</v>
      </c>
      <c r="D5952" s="6" t="s">
        <v>41</v>
      </c>
      <c r="E5952" s="5">
        <v>1624547.0468600001</v>
      </c>
      <c r="F5952" s="8">
        <v>42277</v>
      </c>
    </row>
    <row r="5953" spans="1:6" x14ac:dyDescent="0.2">
      <c r="A5953" s="5" t="s">
        <v>38</v>
      </c>
      <c r="B5953" s="5" t="s">
        <v>6</v>
      </c>
      <c r="C5953" s="6" t="s">
        <v>21</v>
      </c>
      <c r="D5953" s="6" t="s">
        <v>53</v>
      </c>
      <c r="E5953" s="5">
        <v>1609216.0634800007</v>
      </c>
      <c r="F5953" s="8">
        <v>42277</v>
      </c>
    </row>
    <row r="5954" spans="1:6" x14ac:dyDescent="0.2">
      <c r="A5954" s="5" t="s">
        <v>38</v>
      </c>
      <c r="B5954" s="5" t="s">
        <v>22</v>
      </c>
      <c r="C5954" s="6" t="s">
        <v>21</v>
      </c>
      <c r="D5954" s="6" t="s">
        <v>52</v>
      </c>
      <c r="E5954" s="5">
        <v>1580235.8793899999</v>
      </c>
      <c r="F5954" s="8">
        <v>42277</v>
      </c>
    </row>
    <row r="5955" spans="1:6" x14ac:dyDescent="0.2">
      <c r="A5955" s="5" t="s">
        <v>38</v>
      </c>
      <c r="B5955" s="5" t="s">
        <v>22</v>
      </c>
      <c r="C5955" s="6" t="s">
        <v>25</v>
      </c>
      <c r="D5955" s="6" t="s">
        <v>34</v>
      </c>
      <c r="E5955" s="5">
        <v>1547629.8582899994</v>
      </c>
      <c r="F5955" s="8">
        <v>42277</v>
      </c>
    </row>
    <row r="5956" spans="1:6" x14ac:dyDescent="0.2">
      <c r="A5956" s="5" t="s">
        <v>38</v>
      </c>
      <c r="B5956" s="5" t="s">
        <v>6</v>
      </c>
      <c r="C5956" s="6" t="s">
        <v>25</v>
      </c>
      <c r="D5956" s="6" t="s">
        <v>51</v>
      </c>
      <c r="E5956" s="5">
        <v>1520768.4957299996</v>
      </c>
      <c r="F5956" s="8">
        <v>42277</v>
      </c>
    </row>
    <row r="5957" spans="1:6" x14ac:dyDescent="0.2">
      <c r="A5957" s="5" t="s">
        <v>38</v>
      </c>
      <c r="B5957" s="5" t="s">
        <v>22</v>
      </c>
      <c r="C5957" s="6" t="s">
        <v>21</v>
      </c>
      <c r="D5957" s="6" t="s">
        <v>34</v>
      </c>
      <c r="E5957" s="5">
        <v>1512660.48379</v>
      </c>
      <c r="F5957" s="8">
        <v>42277</v>
      </c>
    </row>
    <row r="5958" spans="1:6" x14ac:dyDescent="0.2">
      <c r="A5958" s="5" t="s">
        <v>38</v>
      </c>
      <c r="B5958" s="5" t="s">
        <v>22</v>
      </c>
      <c r="C5958" s="6" t="s">
        <v>36</v>
      </c>
      <c r="D5958" s="6" t="s">
        <v>8</v>
      </c>
      <c r="E5958" s="5">
        <v>1511286.2039999999</v>
      </c>
      <c r="F5958" s="8">
        <v>42277</v>
      </c>
    </row>
    <row r="5959" spans="1:6" x14ac:dyDescent="0.2">
      <c r="A5959" s="5" t="s">
        <v>38</v>
      </c>
      <c r="B5959" s="5" t="s">
        <v>22</v>
      </c>
      <c r="C5959" s="6" t="s">
        <v>35</v>
      </c>
      <c r="D5959" s="6" t="s">
        <v>12</v>
      </c>
      <c r="E5959" s="5">
        <v>1461213.335</v>
      </c>
      <c r="F5959" s="8">
        <v>42277</v>
      </c>
    </row>
    <row r="5960" spans="1:6" x14ac:dyDescent="0.2">
      <c r="A5960" s="5" t="s">
        <v>38</v>
      </c>
      <c r="B5960" s="5" t="s">
        <v>22</v>
      </c>
      <c r="C5960" s="6" t="s">
        <v>24</v>
      </c>
      <c r="D5960" s="6" t="s">
        <v>8</v>
      </c>
      <c r="E5960" s="5">
        <v>1460726.9439999999</v>
      </c>
      <c r="F5960" s="8">
        <v>42277</v>
      </c>
    </row>
    <row r="5961" spans="1:6" x14ac:dyDescent="0.2">
      <c r="A5961" s="5" t="s">
        <v>38</v>
      </c>
      <c r="B5961" s="5" t="s">
        <v>6</v>
      </c>
      <c r="C5961" s="6" t="s">
        <v>24</v>
      </c>
      <c r="D5961" s="6" t="s">
        <v>17</v>
      </c>
      <c r="E5961" s="5">
        <v>1411478.7985</v>
      </c>
      <c r="F5961" s="8">
        <v>42277</v>
      </c>
    </row>
    <row r="5962" spans="1:6" x14ac:dyDescent="0.2">
      <c r="A5962" s="5" t="s">
        <v>38</v>
      </c>
      <c r="B5962" s="5" t="s">
        <v>6</v>
      </c>
      <c r="C5962" s="6" t="s">
        <v>16</v>
      </c>
      <c r="D5962" s="6" t="s">
        <v>17</v>
      </c>
      <c r="E5962" s="5">
        <v>1377295.7502199998</v>
      </c>
      <c r="F5962" s="8">
        <v>42277</v>
      </c>
    </row>
    <row r="5963" spans="1:6" x14ac:dyDescent="0.2">
      <c r="A5963" s="5" t="s">
        <v>38</v>
      </c>
      <c r="B5963" s="5" t="s">
        <v>6</v>
      </c>
      <c r="C5963" s="6" t="s">
        <v>7</v>
      </c>
      <c r="D5963" s="6" t="s">
        <v>8</v>
      </c>
      <c r="E5963" s="5">
        <v>1360143.9321000013</v>
      </c>
      <c r="F5963" s="8">
        <v>42277</v>
      </c>
    </row>
    <row r="5964" spans="1:6" x14ac:dyDescent="0.2">
      <c r="A5964" s="5" t="s">
        <v>38</v>
      </c>
      <c r="B5964" s="5" t="s">
        <v>22</v>
      </c>
      <c r="C5964" s="6" t="s">
        <v>13</v>
      </c>
      <c r="D5964" s="6" t="s">
        <v>17</v>
      </c>
      <c r="E5964" s="5">
        <v>1338853.1324200002</v>
      </c>
      <c r="F5964" s="8">
        <v>42277</v>
      </c>
    </row>
    <row r="5965" spans="1:6" x14ac:dyDescent="0.2">
      <c r="A5965" s="5" t="s">
        <v>38</v>
      </c>
      <c r="B5965" s="5" t="s">
        <v>6</v>
      </c>
      <c r="C5965" s="6" t="s">
        <v>25</v>
      </c>
      <c r="D5965" s="6" t="s">
        <v>49</v>
      </c>
      <c r="E5965" s="5">
        <v>1270498.334</v>
      </c>
      <c r="F5965" s="8">
        <v>42277</v>
      </c>
    </row>
    <row r="5966" spans="1:6" x14ac:dyDescent="0.2">
      <c r="A5966" s="5" t="s">
        <v>38</v>
      </c>
      <c r="B5966" s="5" t="s">
        <v>22</v>
      </c>
      <c r="C5966" s="6" t="s">
        <v>21</v>
      </c>
      <c r="D5966" s="6" t="s">
        <v>50</v>
      </c>
      <c r="E5966" s="5">
        <v>1247366.6757399999</v>
      </c>
      <c r="F5966" s="8">
        <v>42277</v>
      </c>
    </row>
    <row r="5967" spans="1:6" x14ac:dyDescent="0.2">
      <c r="A5967" s="5" t="s">
        <v>38</v>
      </c>
      <c r="B5967" s="5" t="s">
        <v>6</v>
      </c>
      <c r="C5967" s="6" t="s">
        <v>35</v>
      </c>
      <c r="D5967" s="6" t="s">
        <v>8</v>
      </c>
      <c r="E5967" s="5">
        <v>1238247.67</v>
      </c>
      <c r="F5967" s="8">
        <v>42277</v>
      </c>
    </row>
    <row r="5968" spans="1:6" x14ac:dyDescent="0.2">
      <c r="A5968" s="5" t="s">
        <v>38</v>
      </c>
      <c r="B5968" s="5" t="s">
        <v>22</v>
      </c>
      <c r="C5968" s="6" t="s">
        <v>11</v>
      </c>
      <c r="D5968" s="6" t="s">
        <v>17</v>
      </c>
      <c r="E5968" s="5">
        <v>1219466.5516300001</v>
      </c>
      <c r="F5968" s="8">
        <v>42277</v>
      </c>
    </row>
    <row r="5969" spans="1:6" x14ac:dyDescent="0.2">
      <c r="A5969" s="5" t="s">
        <v>38</v>
      </c>
      <c r="B5969" s="5" t="s">
        <v>22</v>
      </c>
      <c r="C5969" s="6" t="s">
        <v>20</v>
      </c>
      <c r="D5969" s="6" t="s">
        <v>17</v>
      </c>
      <c r="E5969" s="5">
        <v>1208347.2591300001</v>
      </c>
      <c r="F5969" s="8">
        <v>42277</v>
      </c>
    </row>
    <row r="5970" spans="1:6" x14ac:dyDescent="0.2">
      <c r="A5970" s="5" t="s">
        <v>38</v>
      </c>
      <c r="B5970" s="5" t="s">
        <v>6</v>
      </c>
      <c r="C5970" s="6" t="s">
        <v>25</v>
      </c>
      <c r="D5970" s="6" t="s">
        <v>52</v>
      </c>
      <c r="E5970" s="5">
        <v>1123845.2369600001</v>
      </c>
      <c r="F5970" s="8">
        <v>42277</v>
      </c>
    </row>
    <row r="5971" spans="1:6" x14ac:dyDescent="0.2">
      <c r="A5971" s="5" t="s">
        <v>38</v>
      </c>
      <c r="B5971" s="5" t="s">
        <v>6</v>
      </c>
      <c r="C5971" s="6" t="s">
        <v>13</v>
      </c>
      <c r="D5971" s="6" t="s">
        <v>12</v>
      </c>
      <c r="E5971" s="5">
        <v>1123570.3252400002</v>
      </c>
      <c r="F5971" s="8">
        <v>42277</v>
      </c>
    </row>
    <row r="5972" spans="1:6" x14ac:dyDescent="0.2">
      <c r="A5972" s="5" t="s">
        <v>38</v>
      </c>
      <c r="B5972" s="5" t="s">
        <v>22</v>
      </c>
      <c r="C5972" s="6" t="s">
        <v>21</v>
      </c>
      <c r="D5972" s="6" t="s">
        <v>53</v>
      </c>
      <c r="E5972" s="5">
        <v>1120616.38307</v>
      </c>
      <c r="F5972" s="8">
        <v>42277</v>
      </c>
    </row>
    <row r="5973" spans="1:6" x14ac:dyDescent="0.2">
      <c r="A5973" s="5" t="s">
        <v>38</v>
      </c>
      <c r="B5973" s="5" t="s">
        <v>6</v>
      </c>
      <c r="C5973" s="6" t="s">
        <v>11</v>
      </c>
      <c r="D5973" s="6" t="s">
        <v>28</v>
      </c>
      <c r="E5973" s="5">
        <v>1094570.9078899999</v>
      </c>
      <c r="F5973" s="8">
        <v>42277</v>
      </c>
    </row>
    <row r="5974" spans="1:6" x14ac:dyDescent="0.2">
      <c r="A5974" s="5" t="s">
        <v>38</v>
      </c>
      <c r="B5974" s="5" t="s">
        <v>6</v>
      </c>
      <c r="C5974" s="6" t="s">
        <v>16</v>
      </c>
      <c r="D5974" s="6" t="s">
        <v>12</v>
      </c>
      <c r="E5974" s="5">
        <v>1094451.7450999999</v>
      </c>
      <c r="F5974" s="8">
        <v>42277</v>
      </c>
    </row>
    <row r="5975" spans="1:6" x14ac:dyDescent="0.2">
      <c r="A5975" s="5" t="s">
        <v>38</v>
      </c>
      <c r="B5975" s="5" t="s">
        <v>6</v>
      </c>
      <c r="C5975" s="6" t="s">
        <v>46</v>
      </c>
      <c r="D5975" s="6" t="s">
        <v>8</v>
      </c>
      <c r="E5975" s="5">
        <v>1092374.6010000003</v>
      </c>
      <c r="F5975" s="8">
        <v>42277</v>
      </c>
    </row>
    <row r="5976" spans="1:6" x14ac:dyDescent="0.2">
      <c r="A5976" s="5" t="s">
        <v>38</v>
      </c>
      <c r="B5976" s="5" t="s">
        <v>22</v>
      </c>
      <c r="C5976" s="6" t="s">
        <v>25</v>
      </c>
      <c r="D5976" s="6" t="s">
        <v>48</v>
      </c>
      <c r="E5976" s="5">
        <v>1066755.5427600003</v>
      </c>
      <c r="F5976" s="8">
        <v>42277</v>
      </c>
    </row>
    <row r="5977" spans="1:6" x14ac:dyDescent="0.2">
      <c r="A5977" s="5" t="s">
        <v>38</v>
      </c>
      <c r="B5977" s="5" t="s">
        <v>22</v>
      </c>
      <c r="C5977" s="6" t="s">
        <v>35</v>
      </c>
      <c r="D5977" s="6" t="s">
        <v>28</v>
      </c>
      <c r="E5977" s="5">
        <v>1041358.226</v>
      </c>
      <c r="F5977" s="8">
        <v>42277</v>
      </c>
    </row>
    <row r="5978" spans="1:6" x14ac:dyDescent="0.2">
      <c r="A5978" s="5" t="s">
        <v>38</v>
      </c>
      <c r="B5978" s="5" t="s">
        <v>6</v>
      </c>
      <c r="C5978" s="6" t="s">
        <v>36</v>
      </c>
      <c r="D5978" s="6" t="s">
        <v>17</v>
      </c>
      <c r="E5978" s="5">
        <v>1033909.4674099996</v>
      </c>
      <c r="F5978" s="8">
        <v>42277</v>
      </c>
    </row>
    <row r="5979" spans="1:6" x14ac:dyDescent="0.2">
      <c r="A5979" s="5" t="s">
        <v>38</v>
      </c>
      <c r="B5979" s="5" t="s">
        <v>22</v>
      </c>
      <c r="C5979" s="6" t="s">
        <v>30</v>
      </c>
      <c r="D5979" s="6" t="s">
        <v>8</v>
      </c>
      <c r="E5979" s="5">
        <v>1018310.629</v>
      </c>
      <c r="F5979" s="8">
        <v>42277</v>
      </c>
    </row>
    <row r="5980" spans="1:6" x14ac:dyDescent="0.2">
      <c r="A5980" s="5" t="s">
        <v>38</v>
      </c>
      <c r="B5980" s="5" t="s">
        <v>22</v>
      </c>
      <c r="C5980" s="6" t="s">
        <v>32</v>
      </c>
      <c r="D5980" s="6" t="s">
        <v>17</v>
      </c>
      <c r="E5980" s="5">
        <v>992105.48400000005</v>
      </c>
      <c r="F5980" s="8">
        <v>42277</v>
      </c>
    </row>
    <row r="5981" spans="1:6" x14ac:dyDescent="0.2">
      <c r="A5981" s="5" t="s">
        <v>38</v>
      </c>
      <c r="B5981" s="5" t="s">
        <v>22</v>
      </c>
      <c r="C5981" s="6" t="s">
        <v>9</v>
      </c>
      <c r="D5981" s="6" t="s">
        <v>44</v>
      </c>
      <c r="E5981" s="5">
        <v>959906.47</v>
      </c>
      <c r="F5981" s="8">
        <v>42277</v>
      </c>
    </row>
    <row r="5982" spans="1:6" x14ac:dyDescent="0.2">
      <c r="A5982" s="5" t="s">
        <v>38</v>
      </c>
      <c r="B5982" s="5" t="s">
        <v>22</v>
      </c>
      <c r="C5982" s="6" t="s">
        <v>10</v>
      </c>
      <c r="D5982" s="6" t="s">
        <v>28</v>
      </c>
      <c r="E5982" s="5">
        <v>933818.93456000008</v>
      </c>
      <c r="F5982" s="8">
        <v>42277</v>
      </c>
    </row>
    <row r="5983" spans="1:6" x14ac:dyDescent="0.2">
      <c r="A5983" s="5" t="s">
        <v>38</v>
      </c>
      <c r="B5983" s="5" t="s">
        <v>6</v>
      </c>
      <c r="C5983" s="6" t="s">
        <v>11</v>
      </c>
      <c r="D5983" s="6" t="s">
        <v>39</v>
      </c>
      <c r="E5983" s="5">
        <v>913672.69699999993</v>
      </c>
      <c r="F5983" s="8">
        <v>42277</v>
      </c>
    </row>
    <row r="5984" spans="1:6" x14ac:dyDescent="0.2">
      <c r="A5984" s="5" t="s">
        <v>38</v>
      </c>
      <c r="B5984" s="5" t="s">
        <v>6</v>
      </c>
      <c r="C5984" s="6" t="s">
        <v>36</v>
      </c>
      <c r="D5984" s="6" t="s">
        <v>12</v>
      </c>
      <c r="E5984" s="5">
        <v>902891.37109999964</v>
      </c>
      <c r="F5984" s="8">
        <v>42277</v>
      </c>
    </row>
    <row r="5985" spans="1:6" x14ac:dyDescent="0.2">
      <c r="A5985" s="5" t="s">
        <v>38</v>
      </c>
      <c r="B5985" s="5" t="s">
        <v>6</v>
      </c>
      <c r="C5985" s="6" t="s">
        <v>9</v>
      </c>
      <c r="D5985" s="6" t="s">
        <v>19</v>
      </c>
      <c r="E5985" s="5">
        <v>898227.28937999997</v>
      </c>
      <c r="F5985" s="8">
        <v>42277</v>
      </c>
    </row>
    <row r="5986" spans="1:6" x14ac:dyDescent="0.2">
      <c r="A5986" s="5" t="s">
        <v>38</v>
      </c>
      <c r="B5986" s="5" t="s">
        <v>22</v>
      </c>
      <c r="C5986" s="6" t="s">
        <v>36</v>
      </c>
      <c r="D5986" s="6" t="s">
        <v>47</v>
      </c>
      <c r="E5986" s="5">
        <v>894405.80700000003</v>
      </c>
      <c r="F5986" s="8">
        <v>42277</v>
      </c>
    </row>
    <row r="5987" spans="1:6" x14ac:dyDescent="0.2">
      <c r="A5987" s="5" t="s">
        <v>38</v>
      </c>
      <c r="B5987" s="5" t="s">
        <v>6</v>
      </c>
      <c r="C5987" s="6" t="s">
        <v>25</v>
      </c>
      <c r="D5987" s="6" t="s">
        <v>40</v>
      </c>
      <c r="E5987" s="5">
        <v>888647.38210000028</v>
      </c>
      <c r="F5987" s="8">
        <v>42277</v>
      </c>
    </row>
    <row r="5988" spans="1:6" x14ac:dyDescent="0.2">
      <c r="A5988" s="5" t="s">
        <v>38</v>
      </c>
      <c r="B5988" s="5" t="s">
        <v>6</v>
      </c>
      <c r="C5988" s="6" t="s">
        <v>25</v>
      </c>
      <c r="D5988" s="6" t="s">
        <v>43</v>
      </c>
      <c r="E5988" s="5">
        <v>855933.55613000004</v>
      </c>
      <c r="F5988" s="8">
        <v>42277</v>
      </c>
    </row>
    <row r="5989" spans="1:6" x14ac:dyDescent="0.2">
      <c r="A5989" s="5" t="s">
        <v>38</v>
      </c>
      <c r="B5989" s="5" t="s">
        <v>22</v>
      </c>
      <c r="C5989" s="6" t="s">
        <v>25</v>
      </c>
      <c r="D5989" s="6" t="s">
        <v>40</v>
      </c>
      <c r="E5989" s="5">
        <v>833334.42460999999</v>
      </c>
      <c r="F5989" s="8">
        <v>42277</v>
      </c>
    </row>
    <row r="5990" spans="1:6" x14ac:dyDescent="0.2">
      <c r="A5990" s="5" t="s">
        <v>38</v>
      </c>
      <c r="B5990" s="5" t="s">
        <v>22</v>
      </c>
      <c r="C5990" s="6" t="s">
        <v>46</v>
      </c>
      <c r="D5990" s="6" t="s">
        <v>48</v>
      </c>
      <c r="E5990" s="5">
        <v>817801.20900000003</v>
      </c>
      <c r="F5990" s="8">
        <v>42277</v>
      </c>
    </row>
    <row r="5991" spans="1:6" x14ac:dyDescent="0.2">
      <c r="A5991" s="5" t="s">
        <v>38</v>
      </c>
      <c r="B5991" s="5" t="s">
        <v>6</v>
      </c>
      <c r="C5991" s="6" t="s">
        <v>14</v>
      </c>
      <c r="D5991" s="6" t="s">
        <v>39</v>
      </c>
      <c r="E5991" s="5">
        <v>806244.07051000011</v>
      </c>
      <c r="F5991" s="8">
        <v>42277</v>
      </c>
    </row>
    <row r="5992" spans="1:6" x14ac:dyDescent="0.2">
      <c r="A5992" s="5" t="s">
        <v>38</v>
      </c>
      <c r="B5992" s="5" t="s">
        <v>6</v>
      </c>
      <c r="C5992" s="6" t="s">
        <v>15</v>
      </c>
      <c r="D5992" s="6" t="s">
        <v>12</v>
      </c>
      <c r="E5992" s="5">
        <v>801767.45099999988</v>
      </c>
      <c r="F5992" s="8">
        <v>42277</v>
      </c>
    </row>
    <row r="5993" spans="1:6" x14ac:dyDescent="0.2">
      <c r="A5993" s="5" t="s">
        <v>38</v>
      </c>
      <c r="B5993" s="5" t="s">
        <v>6</v>
      </c>
      <c r="C5993" s="6" t="s">
        <v>13</v>
      </c>
      <c r="D5993" s="6" t="s">
        <v>28</v>
      </c>
      <c r="E5993" s="5">
        <v>769211.23782000004</v>
      </c>
      <c r="F5993" s="8">
        <v>42277</v>
      </c>
    </row>
    <row r="5994" spans="1:6" x14ac:dyDescent="0.2">
      <c r="A5994" s="5" t="s">
        <v>38</v>
      </c>
      <c r="B5994" s="5" t="s">
        <v>22</v>
      </c>
      <c r="C5994" s="6" t="s">
        <v>25</v>
      </c>
      <c r="D5994" s="6" t="s">
        <v>41</v>
      </c>
      <c r="E5994" s="5">
        <v>769043.94339000003</v>
      </c>
      <c r="F5994" s="8">
        <v>42277</v>
      </c>
    </row>
    <row r="5995" spans="1:6" x14ac:dyDescent="0.2">
      <c r="A5995" s="5" t="s">
        <v>38</v>
      </c>
      <c r="B5995" s="5" t="s">
        <v>6</v>
      </c>
      <c r="C5995" s="6" t="s">
        <v>46</v>
      </c>
      <c r="D5995" s="6" t="s">
        <v>45</v>
      </c>
      <c r="E5995" s="5">
        <v>738823.90099999995</v>
      </c>
      <c r="F5995" s="8">
        <v>42277</v>
      </c>
    </row>
    <row r="5996" spans="1:6" x14ac:dyDescent="0.2">
      <c r="A5996" s="5" t="s">
        <v>38</v>
      </c>
      <c r="B5996" s="5" t="s">
        <v>6</v>
      </c>
      <c r="C5996" s="6" t="s">
        <v>25</v>
      </c>
      <c r="D5996" s="6" t="s">
        <v>26</v>
      </c>
      <c r="E5996" s="5">
        <v>728442.08195000025</v>
      </c>
      <c r="F5996" s="8">
        <v>42277</v>
      </c>
    </row>
    <row r="5997" spans="1:6" x14ac:dyDescent="0.2">
      <c r="A5997" s="5" t="s">
        <v>38</v>
      </c>
      <c r="B5997" s="5" t="s">
        <v>6</v>
      </c>
      <c r="C5997" s="6" t="s">
        <v>36</v>
      </c>
      <c r="D5997" s="6" t="s">
        <v>28</v>
      </c>
      <c r="E5997" s="5">
        <v>706029.60600000015</v>
      </c>
      <c r="F5997" s="8">
        <v>42277</v>
      </c>
    </row>
    <row r="5998" spans="1:6" x14ac:dyDescent="0.2">
      <c r="A5998" s="5" t="s">
        <v>38</v>
      </c>
      <c r="B5998" s="5" t="s">
        <v>6</v>
      </c>
      <c r="C5998" s="6" t="s">
        <v>15</v>
      </c>
      <c r="D5998" s="6" t="s">
        <v>8</v>
      </c>
      <c r="E5998" s="5">
        <v>700557.82015000004</v>
      </c>
      <c r="F5998" s="8">
        <v>42277</v>
      </c>
    </row>
    <row r="5999" spans="1:6" x14ac:dyDescent="0.2">
      <c r="A5999" s="5" t="s">
        <v>38</v>
      </c>
      <c r="B5999" s="5" t="s">
        <v>6</v>
      </c>
      <c r="C5999" s="6" t="s">
        <v>11</v>
      </c>
      <c r="D5999" s="6" t="s">
        <v>44</v>
      </c>
      <c r="E5999" s="5">
        <v>699344.54274000018</v>
      </c>
      <c r="F5999" s="8">
        <v>42277</v>
      </c>
    </row>
    <row r="6000" spans="1:6" x14ac:dyDescent="0.2">
      <c r="A6000" s="5" t="s">
        <v>38</v>
      </c>
      <c r="B6000" s="5" t="s">
        <v>22</v>
      </c>
      <c r="C6000" s="6" t="s">
        <v>25</v>
      </c>
      <c r="D6000" s="6" t="s">
        <v>51</v>
      </c>
      <c r="E6000" s="5">
        <v>697911.62454999972</v>
      </c>
      <c r="F6000" s="8">
        <v>42277</v>
      </c>
    </row>
    <row r="6001" spans="1:6" x14ac:dyDescent="0.2">
      <c r="A6001" s="5" t="s">
        <v>38</v>
      </c>
      <c r="B6001" s="5" t="s">
        <v>6</v>
      </c>
      <c r="C6001" s="6" t="s">
        <v>21</v>
      </c>
      <c r="D6001" s="6" t="s">
        <v>56</v>
      </c>
      <c r="E6001" s="5">
        <v>690071.70300000021</v>
      </c>
      <c r="F6001" s="8">
        <v>42277</v>
      </c>
    </row>
    <row r="6002" spans="1:6" x14ac:dyDescent="0.2">
      <c r="A6002" s="5" t="s">
        <v>38</v>
      </c>
      <c r="B6002" s="5" t="s">
        <v>6</v>
      </c>
      <c r="C6002" s="6" t="s">
        <v>54</v>
      </c>
      <c r="D6002" s="6" t="s">
        <v>8</v>
      </c>
      <c r="E6002" s="5">
        <v>675158.42050000001</v>
      </c>
      <c r="F6002" s="8">
        <v>42277</v>
      </c>
    </row>
    <row r="6003" spans="1:6" x14ac:dyDescent="0.2">
      <c r="A6003" s="5" t="s">
        <v>38</v>
      </c>
      <c r="B6003" s="5" t="s">
        <v>6</v>
      </c>
      <c r="C6003" s="6" t="s">
        <v>24</v>
      </c>
      <c r="D6003" s="6" t="s">
        <v>12</v>
      </c>
      <c r="E6003" s="5">
        <v>670321.99</v>
      </c>
      <c r="F6003" s="8">
        <v>42277</v>
      </c>
    </row>
    <row r="6004" spans="1:6" x14ac:dyDescent="0.2">
      <c r="A6004" s="5" t="s">
        <v>38</v>
      </c>
      <c r="B6004" s="5" t="s">
        <v>22</v>
      </c>
      <c r="C6004" s="6" t="s">
        <v>11</v>
      </c>
      <c r="D6004" s="6" t="s">
        <v>28</v>
      </c>
      <c r="E6004" s="5">
        <v>670211.527</v>
      </c>
      <c r="F6004" s="8">
        <v>42277</v>
      </c>
    </row>
    <row r="6005" spans="1:6" x14ac:dyDescent="0.2">
      <c r="A6005" s="5" t="s">
        <v>38</v>
      </c>
      <c r="B6005" s="5" t="s">
        <v>22</v>
      </c>
      <c r="C6005" s="6" t="s">
        <v>25</v>
      </c>
      <c r="D6005" s="6" t="s">
        <v>49</v>
      </c>
      <c r="E6005" s="5">
        <v>640586.16261999996</v>
      </c>
      <c r="F6005" s="8">
        <v>42277</v>
      </c>
    </row>
    <row r="6006" spans="1:6" x14ac:dyDescent="0.2">
      <c r="A6006" s="5" t="s">
        <v>38</v>
      </c>
      <c r="B6006" s="5" t="s">
        <v>6</v>
      </c>
      <c r="C6006" s="6" t="s">
        <v>21</v>
      </c>
      <c r="D6006" s="6" t="s">
        <v>55</v>
      </c>
      <c r="E6006" s="5">
        <v>637473.11199999996</v>
      </c>
      <c r="F6006" s="8">
        <v>42277</v>
      </c>
    </row>
    <row r="6007" spans="1:6" x14ac:dyDescent="0.2">
      <c r="A6007" s="5" t="s">
        <v>38</v>
      </c>
      <c r="B6007" s="5" t="s">
        <v>22</v>
      </c>
      <c r="C6007" s="6" t="s">
        <v>32</v>
      </c>
      <c r="D6007" s="6" t="s">
        <v>12</v>
      </c>
      <c r="E6007" s="5">
        <v>635414.14</v>
      </c>
      <c r="F6007" s="8">
        <v>42277</v>
      </c>
    </row>
    <row r="6008" spans="1:6" x14ac:dyDescent="0.2">
      <c r="A6008" s="5" t="s">
        <v>38</v>
      </c>
      <c r="B6008" s="5" t="s">
        <v>6</v>
      </c>
      <c r="C6008" s="6" t="s">
        <v>7</v>
      </c>
      <c r="D6008" s="6" t="s">
        <v>19</v>
      </c>
      <c r="E6008" s="5">
        <v>623904.54799999995</v>
      </c>
      <c r="F6008" s="8">
        <v>42277</v>
      </c>
    </row>
    <row r="6009" spans="1:6" x14ac:dyDescent="0.2">
      <c r="A6009" s="5" t="s">
        <v>38</v>
      </c>
      <c r="B6009" s="5" t="s">
        <v>22</v>
      </c>
      <c r="C6009" s="6" t="s">
        <v>46</v>
      </c>
      <c r="D6009" s="6" t="s">
        <v>45</v>
      </c>
      <c r="E6009" s="5">
        <v>589611.15099999995</v>
      </c>
      <c r="F6009" s="8">
        <v>42277</v>
      </c>
    </row>
    <row r="6010" spans="1:6" x14ac:dyDescent="0.2">
      <c r="A6010" s="5" t="s">
        <v>38</v>
      </c>
      <c r="B6010" s="5" t="s">
        <v>6</v>
      </c>
      <c r="C6010" s="6" t="s">
        <v>10</v>
      </c>
      <c r="D6010" s="6" t="s">
        <v>19</v>
      </c>
      <c r="E6010" s="5">
        <v>544783.12896</v>
      </c>
      <c r="F6010" s="8">
        <v>42277</v>
      </c>
    </row>
    <row r="6011" spans="1:6" x14ac:dyDescent="0.2">
      <c r="A6011" s="5" t="s">
        <v>38</v>
      </c>
      <c r="B6011" s="5" t="s">
        <v>6</v>
      </c>
      <c r="C6011" s="6" t="s">
        <v>24</v>
      </c>
      <c r="D6011" s="6" t="s">
        <v>28</v>
      </c>
      <c r="E6011" s="5">
        <v>544042.98399999994</v>
      </c>
      <c r="F6011" s="8">
        <v>42277</v>
      </c>
    </row>
    <row r="6012" spans="1:6" x14ac:dyDescent="0.2">
      <c r="A6012" s="5" t="s">
        <v>38</v>
      </c>
      <c r="B6012" s="5" t="s">
        <v>6</v>
      </c>
      <c r="C6012" s="6" t="s">
        <v>7</v>
      </c>
      <c r="D6012" s="6" t="s">
        <v>17</v>
      </c>
      <c r="E6012" s="5">
        <v>541195.3670000002</v>
      </c>
      <c r="F6012" s="8">
        <v>42277</v>
      </c>
    </row>
    <row r="6013" spans="1:6" x14ac:dyDescent="0.2">
      <c r="A6013" s="5" t="s">
        <v>38</v>
      </c>
      <c r="B6013" s="5" t="s">
        <v>6</v>
      </c>
      <c r="C6013" s="6" t="s">
        <v>9</v>
      </c>
      <c r="D6013" s="6" t="s">
        <v>34</v>
      </c>
      <c r="E6013" s="5">
        <v>522439.59541000013</v>
      </c>
      <c r="F6013" s="8">
        <v>42277</v>
      </c>
    </row>
    <row r="6014" spans="1:6" x14ac:dyDescent="0.2">
      <c r="A6014" s="5" t="s">
        <v>38</v>
      </c>
      <c r="B6014" s="5" t="s">
        <v>6</v>
      </c>
      <c r="C6014" s="6" t="s">
        <v>14</v>
      </c>
      <c r="D6014" s="6" t="s">
        <v>28</v>
      </c>
      <c r="E6014" s="5">
        <v>517318.11403999996</v>
      </c>
      <c r="F6014" s="8">
        <v>42277</v>
      </c>
    </row>
    <row r="6015" spans="1:6" x14ac:dyDescent="0.2">
      <c r="A6015" s="5" t="s">
        <v>38</v>
      </c>
      <c r="B6015" s="5" t="s">
        <v>6</v>
      </c>
      <c r="C6015" s="6" t="s">
        <v>46</v>
      </c>
      <c r="D6015" s="6" t="s">
        <v>19</v>
      </c>
      <c r="E6015" s="5">
        <v>506726.43300000008</v>
      </c>
      <c r="F6015" s="8">
        <v>42277</v>
      </c>
    </row>
    <row r="6016" spans="1:6" x14ac:dyDescent="0.2">
      <c r="A6016" s="5" t="s">
        <v>38</v>
      </c>
      <c r="B6016" s="5" t="s">
        <v>22</v>
      </c>
      <c r="C6016" s="6" t="s">
        <v>25</v>
      </c>
      <c r="D6016" s="6" t="s">
        <v>52</v>
      </c>
      <c r="E6016" s="5">
        <v>505767.6822199999</v>
      </c>
      <c r="F6016" s="8">
        <v>42277</v>
      </c>
    </row>
    <row r="6017" spans="1:6" x14ac:dyDescent="0.2">
      <c r="A6017" s="5" t="s">
        <v>38</v>
      </c>
      <c r="B6017" s="5" t="s">
        <v>22</v>
      </c>
      <c r="C6017" s="6" t="s">
        <v>25</v>
      </c>
      <c r="D6017" s="6" t="s">
        <v>43</v>
      </c>
      <c r="E6017" s="5">
        <v>504146.95082000003</v>
      </c>
      <c r="F6017" s="8">
        <v>42277</v>
      </c>
    </row>
    <row r="6018" spans="1:6" x14ac:dyDescent="0.2">
      <c r="A6018" s="5" t="s">
        <v>38</v>
      </c>
      <c r="B6018" s="5" t="s">
        <v>6</v>
      </c>
      <c r="C6018" s="6" t="s">
        <v>18</v>
      </c>
      <c r="D6018" s="6" t="s">
        <v>28</v>
      </c>
      <c r="E6018" s="5">
        <v>462683.18231000006</v>
      </c>
      <c r="F6018" s="8">
        <v>42277</v>
      </c>
    </row>
    <row r="6019" spans="1:6" x14ac:dyDescent="0.2">
      <c r="A6019" s="5" t="s">
        <v>38</v>
      </c>
      <c r="B6019" s="5" t="s">
        <v>22</v>
      </c>
      <c r="C6019" s="6" t="s">
        <v>20</v>
      </c>
      <c r="D6019" s="6" t="s">
        <v>8</v>
      </c>
      <c r="E6019" s="5">
        <v>459213.61787000002</v>
      </c>
      <c r="F6019" s="8">
        <v>42277</v>
      </c>
    </row>
    <row r="6020" spans="1:6" x14ac:dyDescent="0.2">
      <c r="A6020" s="5" t="s">
        <v>38</v>
      </c>
      <c r="B6020" s="5" t="s">
        <v>22</v>
      </c>
      <c r="C6020" s="6" t="s">
        <v>36</v>
      </c>
      <c r="D6020" s="6" t="s">
        <v>17</v>
      </c>
      <c r="E6020" s="5">
        <v>458341.13</v>
      </c>
      <c r="F6020" s="8">
        <v>42277</v>
      </c>
    </row>
    <row r="6021" spans="1:6" x14ac:dyDescent="0.2">
      <c r="A6021" s="5" t="s">
        <v>38</v>
      </c>
      <c r="B6021" s="5" t="s">
        <v>22</v>
      </c>
      <c r="C6021" s="6" t="s">
        <v>25</v>
      </c>
      <c r="D6021" s="6" t="s">
        <v>26</v>
      </c>
      <c r="E6021" s="5">
        <v>433620.95621000009</v>
      </c>
      <c r="F6021" s="8">
        <v>42277</v>
      </c>
    </row>
    <row r="6022" spans="1:6" x14ac:dyDescent="0.2">
      <c r="A6022" s="5" t="s">
        <v>38</v>
      </c>
      <c r="B6022" s="5" t="s">
        <v>6</v>
      </c>
      <c r="C6022" s="6" t="s">
        <v>11</v>
      </c>
      <c r="D6022" s="6" t="s">
        <v>19</v>
      </c>
      <c r="E6022" s="5">
        <v>424265.74810000003</v>
      </c>
      <c r="F6022" s="8">
        <v>42277</v>
      </c>
    </row>
    <row r="6023" spans="1:6" x14ac:dyDescent="0.2">
      <c r="A6023" s="5" t="s">
        <v>38</v>
      </c>
      <c r="B6023" s="5" t="s">
        <v>6</v>
      </c>
      <c r="C6023" s="6" t="s">
        <v>9</v>
      </c>
      <c r="D6023" s="6" t="s">
        <v>40</v>
      </c>
      <c r="E6023" s="5">
        <v>421889.47599999997</v>
      </c>
      <c r="F6023" s="8">
        <v>42277</v>
      </c>
    </row>
    <row r="6024" spans="1:6" x14ac:dyDescent="0.2">
      <c r="A6024" s="5" t="s">
        <v>38</v>
      </c>
      <c r="B6024" s="5" t="s">
        <v>6</v>
      </c>
      <c r="C6024" s="6" t="s">
        <v>14</v>
      </c>
      <c r="D6024" s="6" t="s">
        <v>19</v>
      </c>
      <c r="E6024" s="5">
        <v>415573.92826000002</v>
      </c>
      <c r="F6024" s="8">
        <v>42277</v>
      </c>
    </row>
    <row r="6025" spans="1:6" x14ac:dyDescent="0.2">
      <c r="A6025" s="5" t="s">
        <v>38</v>
      </c>
      <c r="B6025" s="5" t="s">
        <v>22</v>
      </c>
      <c r="C6025" s="6" t="s">
        <v>21</v>
      </c>
      <c r="D6025" s="6" t="s">
        <v>55</v>
      </c>
      <c r="E6025" s="5">
        <v>404545.75934000005</v>
      </c>
      <c r="F6025" s="8">
        <v>42277</v>
      </c>
    </row>
    <row r="6026" spans="1:6" x14ac:dyDescent="0.2">
      <c r="A6026" s="5" t="s">
        <v>38</v>
      </c>
      <c r="B6026" s="5" t="s">
        <v>6</v>
      </c>
      <c r="C6026" s="6" t="s">
        <v>15</v>
      </c>
      <c r="D6026" s="6" t="s">
        <v>17</v>
      </c>
      <c r="E6026" s="5">
        <v>401309.44023999997</v>
      </c>
      <c r="F6026" s="8">
        <v>42277</v>
      </c>
    </row>
    <row r="6027" spans="1:6" x14ac:dyDescent="0.2">
      <c r="A6027" s="5" t="s">
        <v>38</v>
      </c>
      <c r="B6027" s="5" t="s">
        <v>6</v>
      </c>
      <c r="C6027" s="6" t="s">
        <v>10</v>
      </c>
      <c r="D6027" s="6" t="s">
        <v>44</v>
      </c>
      <c r="E6027" s="5">
        <v>399870.00654999999</v>
      </c>
      <c r="F6027" s="8">
        <v>42277</v>
      </c>
    </row>
    <row r="6028" spans="1:6" x14ac:dyDescent="0.2">
      <c r="A6028" s="5" t="s">
        <v>38</v>
      </c>
      <c r="B6028" s="5" t="s">
        <v>6</v>
      </c>
      <c r="C6028" s="6" t="s">
        <v>20</v>
      </c>
      <c r="D6028" s="6" t="s">
        <v>17</v>
      </c>
      <c r="E6028" s="5">
        <v>394658.92345000012</v>
      </c>
      <c r="F6028" s="8">
        <v>42277</v>
      </c>
    </row>
    <row r="6029" spans="1:6" x14ac:dyDescent="0.2">
      <c r="A6029" s="5" t="s">
        <v>38</v>
      </c>
      <c r="B6029" s="5" t="s">
        <v>6</v>
      </c>
      <c r="C6029" s="6" t="s">
        <v>10</v>
      </c>
      <c r="D6029" s="6" t="s">
        <v>28</v>
      </c>
      <c r="E6029" s="5">
        <v>394621.89536000008</v>
      </c>
      <c r="F6029" s="8">
        <v>42277</v>
      </c>
    </row>
    <row r="6030" spans="1:6" x14ac:dyDescent="0.2">
      <c r="A6030" s="5" t="s">
        <v>38</v>
      </c>
      <c r="B6030" s="5" t="s">
        <v>6</v>
      </c>
      <c r="C6030" s="6" t="s">
        <v>14</v>
      </c>
      <c r="D6030" s="6" t="s">
        <v>44</v>
      </c>
      <c r="E6030" s="5">
        <v>381213.69997000002</v>
      </c>
      <c r="F6030" s="8">
        <v>42277</v>
      </c>
    </row>
    <row r="6031" spans="1:6" x14ac:dyDescent="0.2">
      <c r="A6031" s="5" t="s">
        <v>38</v>
      </c>
      <c r="B6031" s="5" t="s">
        <v>6</v>
      </c>
      <c r="C6031" s="6" t="s">
        <v>20</v>
      </c>
      <c r="D6031" s="6" t="s">
        <v>12</v>
      </c>
      <c r="E6031" s="5">
        <v>379973.66905000003</v>
      </c>
      <c r="F6031" s="8">
        <v>42277</v>
      </c>
    </row>
    <row r="6032" spans="1:6" x14ac:dyDescent="0.2">
      <c r="A6032" s="5" t="s">
        <v>38</v>
      </c>
      <c r="B6032" s="5" t="s">
        <v>22</v>
      </c>
      <c r="C6032" s="6" t="s">
        <v>32</v>
      </c>
      <c r="D6032" s="6" t="s">
        <v>19</v>
      </c>
      <c r="E6032" s="5">
        <v>377101.527</v>
      </c>
      <c r="F6032" s="8">
        <v>42277</v>
      </c>
    </row>
    <row r="6033" spans="1:6" x14ac:dyDescent="0.2">
      <c r="A6033" s="5" t="s">
        <v>38</v>
      </c>
      <c r="B6033" s="5" t="s">
        <v>22</v>
      </c>
      <c r="C6033" s="6" t="s">
        <v>20</v>
      </c>
      <c r="D6033" s="6" t="s">
        <v>28</v>
      </c>
      <c r="E6033" s="5">
        <v>367503.18</v>
      </c>
      <c r="F6033" s="8">
        <v>42277</v>
      </c>
    </row>
    <row r="6034" spans="1:6" x14ac:dyDescent="0.2">
      <c r="A6034" s="5" t="s">
        <v>38</v>
      </c>
      <c r="B6034" s="5" t="s">
        <v>6</v>
      </c>
      <c r="C6034" s="6" t="s">
        <v>25</v>
      </c>
      <c r="D6034" s="6" t="s">
        <v>50</v>
      </c>
      <c r="E6034" s="5">
        <v>354510.05299999996</v>
      </c>
      <c r="F6034" s="8">
        <v>42277</v>
      </c>
    </row>
    <row r="6035" spans="1:6" x14ac:dyDescent="0.2">
      <c r="A6035" s="5" t="s">
        <v>38</v>
      </c>
      <c r="B6035" s="5" t="s">
        <v>22</v>
      </c>
      <c r="C6035" s="6" t="s">
        <v>24</v>
      </c>
      <c r="D6035" s="6" t="s">
        <v>17</v>
      </c>
      <c r="E6035" s="5">
        <v>353325.12800000003</v>
      </c>
      <c r="F6035" s="8">
        <v>42277</v>
      </c>
    </row>
    <row r="6036" spans="1:6" x14ac:dyDescent="0.2">
      <c r="A6036" s="5" t="s">
        <v>38</v>
      </c>
      <c r="B6036" s="5" t="s">
        <v>6</v>
      </c>
      <c r="C6036" s="6" t="s">
        <v>36</v>
      </c>
      <c r="D6036" s="6" t="s">
        <v>19</v>
      </c>
      <c r="E6036" s="5">
        <v>349971.25300000008</v>
      </c>
      <c r="F6036" s="8">
        <v>42277</v>
      </c>
    </row>
    <row r="6037" spans="1:6" x14ac:dyDescent="0.2">
      <c r="A6037" s="5" t="s">
        <v>38</v>
      </c>
      <c r="B6037" s="5" t="s">
        <v>22</v>
      </c>
      <c r="C6037" s="6" t="s">
        <v>33</v>
      </c>
      <c r="D6037" s="6" t="s">
        <v>17</v>
      </c>
      <c r="E6037" s="5">
        <v>342556.56599999999</v>
      </c>
      <c r="F6037" s="8">
        <v>42277</v>
      </c>
    </row>
    <row r="6038" spans="1:6" x14ac:dyDescent="0.2">
      <c r="A6038" s="5" t="s">
        <v>38</v>
      </c>
      <c r="B6038" s="5" t="s">
        <v>6</v>
      </c>
      <c r="C6038" s="6" t="s">
        <v>7</v>
      </c>
      <c r="D6038" s="6" t="s">
        <v>12</v>
      </c>
      <c r="E6038" s="5">
        <v>330025.45100000006</v>
      </c>
      <c r="F6038" s="8">
        <v>42277</v>
      </c>
    </row>
    <row r="6039" spans="1:6" x14ac:dyDescent="0.2">
      <c r="A6039" s="5" t="s">
        <v>38</v>
      </c>
      <c r="B6039" s="5" t="s">
        <v>6</v>
      </c>
      <c r="C6039" s="6" t="s">
        <v>13</v>
      </c>
      <c r="D6039" s="6" t="s">
        <v>19</v>
      </c>
      <c r="E6039" s="5">
        <v>327598.12299999996</v>
      </c>
      <c r="F6039" s="8">
        <v>42277</v>
      </c>
    </row>
    <row r="6040" spans="1:6" x14ac:dyDescent="0.2">
      <c r="A6040" s="5" t="s">
        <v>38</v>
      </c>
      <c r="B6040" s="5" t="s">
        <v>6</v>
      </c>
      <c r="C6040" s="6" t="s">
        <v>25</v>
      </c>
      <c r="D6040" s="6" t="s">
        <v>55</v>
      </c>
      <c r="E6040" s="5">
        <v>321405.39999999997</v>
      </c>
      <c r="F6040" s="8">
        <v>42277</v>
      </c>
    </row>
    <row r="6041" spans="1:6" x14ac:dyDescent="0.2">
      <c r="A6041" s="5" t="s">
        <v>38</v>
      </c>
      <c r="B6041" s="5" t="s">
        <v>6</v>
      </c>
      <c r="C6041" s="6" t="s">
        <v>18</v>
      </c>
      <c r="D6041" s="6" t="s">
        <v>43</v>
      </c>
      <c r="E6041" s="5">
        <v>321098.89474999998</v>
      </c>
      <c r="F6041" s="8">
        <v>42277</v>
      </c>
    </row>
    <row r="6042" spans="1:6" x14ac:dyDescent="0.2">
      <c r="A6042" s="5" t="s">
        <v>38</v>
      </c>
      <c r="B6042" s="5" t="s">
        <v>6</v>
      </c>
      <c r="C6042" s="6" t="s">
        <v>24</v>
      </c>
      <c r="D6042" s="6" t="s">
        <v>19</v>
      </c>
      <c r="E6042" s="5">
        <v>320589.28200000006</v>
      </c>
      <c r="F6042" s="8">
        <v>42277</v>
      </c>
    </row>
    <row r="6043" spans="1:6" x14ac:dyDescent="0.2">
      <c r="A6043" s="5" t="s">
        <v>38</v>
      </c>
      <c r="B6043" s="5" t="s">
        <v>22</v>
      </c>
      <c r="C6043" s="6" t="s">
        <v>36</v>
      </c>
      <c r="D6043" s="6" t="s">
        <v>12</v>
      </c>
      <c r="E6043" s="5">
        <v>308388.04300000001</v>
      </c>
      <c r="F6043" s="8">
        <v>42277</v>
      </c>
    </row>
    <row r="6044" spans="1:6" x14ac:dyDescent="0.2">
      <c r="A6044" s="5" t="s">
        <v>38</v>
      </c>
      <c r="B6044" s="5" t="s">
        <v>6</v>
      </c>
      <c r="C6044" s="6" t="s">
        <v>11</v>
      </c>
      <c r="D6044" s="6" t="s">
        <v>41</v>
      </c>
      <c r="E6044" s="5">
        <v>307977.69280000014</v>
      </c>
      <c r="F6044" s="8">
        <v>42277</v>
      </c>
    </row>
    <row r="6045" spans="1:6" x14ac:dyDescent="0.2">
      <c r="A6045" s="5" t="s">
        <v>38</v>
      </c>
      <c r="B6045" s="5" t="s">
        <v>22</v>
      </c>
      <c r="C6045" s="6" t="s">
        <v>25</v>
      </c>
      <c r="D6045" s="6" t="s">
        <v>50</v>
      </c>
      <c r="E6045" s="5">
        <v>306869.80194999999</v>
      </c>
      <c r="F6045" s="8">
        <v>42277</v>
      </c>
    </row>
    <row r="6046" spans="1:6" x14ac:dyDescent="0.2">
      <c r="A6046" s="5" t="s">
        <v>38</v>
      </c>
      <c r="B6046" s="5" t="s">
        <v>22</v>
      </c>
      <c r="C6046" s="6" t="s">
        <v>9</v>
      </c>
      <c r="D6046" s="6" t="s">
        <v>19</v>
      </c>
      <c r="E6046" s="5">
        <v>300545.924</v>
      </c>
      <c r="F6046" s="8">
        <v>42277</v>
      </c>
    </row>
    <row r="6047" spans="1:6" x14ac:dyDescent="0.2">
      <c r="A6047" s="5" t="s">
        <v>38</v>
      </c>
      <c r="B6047" s="5" t="s">
        <v>6</v>
      </c>
      <c r="C6047" s="6" t="s">
        <v>11</v>
      </c>
      <c r="D6047" s="6" t="s">
        <v>48</v>
      </c>
      <c r="E6047" s="5">
        <v>295692.23714999994</v>
      </c>
      <c r="F6047" s="8">
        <v>42277</v>
      </c>
    </row>
    <row r="6048" spans="1:6" x14ac:dyDescent="0.2">
      <c r="A6048" s="5" t="s">
        <v>38</v>
      </c>
      <c r="B6048" s="5" t="s">
        <v>6</v>
      </c>
      <c r="C6048" s="6" t="s">
        <v>7</v>
      </c>
      <c r="D6048" s="6" t="s">
        <v>28</v>
      </c>
      <c r="E6048" s="5">
        <v>291395.50100000005</v>
      </c>
      <c r="F6048" s="8">
        <v>42277</v>
      </c>
    </row>
    <row r="6049" spans="1:6" x14ac:dyDescent="0.2">
      <c r="A6049" s="5" t="s">
        <v>38</v>
      </c>
      <c r="B6049" s="5" t="s">
        <v>6</v>
      </c>
      <c r="C6049" s="6" t="s">
        <v>24</v>
      </c>
      <c r="D6049" s="6" t="s">
        <v>26</v>
      </c>
      <c r="E6049" s="5">
        <v>285296.12599999929</v>
      </c>
      <c r="F6049" s="8">
        <v>42277</v>
      </c>
    </row>
    <row r="6050" spans="1:6" x14ac:dyDescent="0.2">
      <c r="A6050" s="5" t="s">
        <v>38</v>
      </c>
      <c r="B6050" s="5" t="s">
        <v>6</v>
      </c>
      <c r="C6050" s="6" t="s">
        <v>18</v>
      </c>
      <c r="D6050" s="6" t="s">
        <v>44</v>
      </c>
      <c r="E6050" s="5">
        <v>277223.86606999987</v>
      </c>
      <c r="F6050" s="8">
        <v>42277</v>
      </c>
    </row>
    <row r="6051" spans="1:6" x14ac:dyDescent="0.2">
      <c r="A6051" s="5" t="s">
        <v>38</v>
      </c>
      <c r="B6051" s="5" t="s">
        <v>22</v>
      </c>
      <c r="C6051" s="6" t="s">
        <v>9</v>
      </c>
      <c r="D6051" s="6" t="s">
        <v>40</v>
      </c>
      <c r="E6051" s="5">
        <v>276594</v>
      </c>
      <c r="F6051" s="8">
        <v>42277</v>
      </c>
    </row>
    <row r="6052" spans="1:6" x14ac:dyDescent="0.2">
      <c r="A6052" s="5" t="s">
        <v>38</v>
      </c>
      <c r="B6052" s="5" t="s">
        <v>22</v>
      </c>
      <c r="C6052" s="6" t="s">
        <v>36</v>
      </c>
      <c r="D6052" s="6" t="s">
        <v>19</v>
      </c>
      <c r="E6052" s="5">
        <v>276021.67</v>
      </c>
      <c r="F6052" s="8">
        <v>42277</v>
      </c>
    </row>
    <row r="6053" spans="1:6" x14ac:dyDescent="0.2">
      <c r="A6053" s="5" t="s">
        <v>38</v>
      </c>
      <c r="B6053" s="5" t="s">
        <v>6</v>
      </c>
      <c r="C6053" s="6" t="s">
        <v>13</v>
      </c>
      <c r="D6053" s="6" t="s">
        <v>53</v>
      </c>
      <c r="E6053" s="5">
        <v>272456.23</v>
      </c>
      <c r="F6053" s="8">
        <v>42277</v>
      </c>
    </row>
    <row r="6054" spans="1:6" x14ac:dyDescent="0.2">
      <c r="A6054" s="5" t="s">
        <v>38</v>
      </c>
      <c r="B6054" s="5" t="s">
        <v>6</v>
      </c>
      <c r="C6054" s="6" t="s">
        <v>13</v>
      </c>
      <c r="D6054" s="6" t="s">
        <v>41</v>
      </c>
      <c r="E6054" s="5">
        <v>272216.10499999998</v>
      </c>
      <c r="F6054" s="8">
        <v>42277</v>
      </c>
    </row>
    <row r="6055" spans="1:6" x14ac:dyDescent="0.2">
      <c r="A6055" s="5" t="s">
        <v>38</v>
      </c>
      <c r="B6055" s="5" t="s">
        <v>6</v>
      </c>
      <c r="C6055" s="6" t="s">
        <v>14</v>
      </c>
      <c r="D6055" s="6" t="s">
        <v>43</v>
      </c>
      <c r="E6055" s="5">
        <v>266819.14304999996</v>
      </c>
      <c r="F6055" s="8">
        <v>42277</v>
      </c>
    </row>
    <row r="6056" spans="1:6" x14ac:dyDescent="0.2">
      <c r="A6056" s="5" t="s">
        <v>38</v>
      </c>
      <c r="B6056" s="5" t="s">
        <v>6</v>
      </c>
      <c r="C6056" s="6" t="s">
        <v>13</v>
      </c>
      <c r="D6056" s="6" t="s">
        <v>44</v>
      </c>
      <c r="E6056" s="5">
        <v>265273.03792999993</v>
      </c>
      <c r="F6056" s="8">
        <v>42277</v>
      </c>
    </row>
    <row r="6057" spans="1:6" x14ac:dyDescent="0.2">
      <c r="A6057" s="5" t="s">
        <v>38</v>
      </c>
      <c r="B6057" s="5" t="s">
        <v>22</v>
      </c>
      <c r="C6057" s="6" t="s">
        <v>36</v>
      </c>
      <c r="D6057" s="6" t="s">
        <v>50</v>
      </c>
      <c r="E6057" s="5">
        <v>264478.69300000003</v>
      </c>
      <c r="F6057" s="8">
        <v>42277</v>
      </c>
    </row>
    <row r="6058" spans="1:6" x14ac:dyDescent="0.2">
      <c r="A6058" s="5" t="s">
        <v>38</v>
      </c>
      <c r="B6058" s="5" t="s">
        <v>22</v>
      </c>
      <c r="C6058" s="6" t="s">
        <v>13</v>
      </c>
      <c r="D6058" s="6" t="s">
        <v>28</v>
      </c>
      <c r="E6058" s="5">
        <v>256558.68400000001</v>
      </c>
      <c r="F6058" s="8">
        <v>42277</v>
      </c>
    </row>
    <row r="6059" spans="1:6" x14ac:dyDescent="0.2">
      <c r="A6059" s="5" t="s">
        <v>38</v>
      </c>
      <c r="B6059" s="5" t="s">
        <v>22</v>
      </c>
      <c r="C6059" s="6" t="s">
        <v>36</v>
      </c>
      <c r="D6059" s="6" t="s">
        <v>28</v>
      </c>
      <c r="E6059" s="5">
        <v>254521.682</v>
      </c>
      <c r="F6059" s="8">
        <v>42277</v>
      </c>
    </row>
    <row r="6060" spans="1:6" x14ac:dyDescent="0.2">
      <c r="A6060" s="5" t="s">
        <v>38</v>
      </c>
      <c r="B6060" s="5" t="s">
        <v>22</v>
      </c>
      <c r="C6060" s="6" t="s">
        <v>13</v>
      </c>
      <c r="D6060" s="6" t="s">
        <v>12</v>
      </c>
      <c r="E6060" s="5">
        <v>244394.13413999998</v>
      </c>
      <c r="F6060" s="8">
        <v>42277</v>
      </c>
    </row>
    <row r="6061" spans="1:6" x14ac:dyDescent="0.2">
      <c r="A6061" s="5" t="s">
        <v>38</v>
      </c>
      <c r="B6061" s="5" t="s">
        <v>22</v>
      </c>
      <c r="C6061" s="6" t="s">
        <v>24</v>
      </c>
      <c r="D6061" s="6" t="s">
        <v>19</v>
      </c>
      <c r="E6061" s="5">
        <v>240190.723</v>
      </c>
      <c r="F6061" s="8">
        <v>42277</v>
      </c>
    </row>
    <row r="6062" spans="1:6" x14ac:dyDescent="0.2">
      <c r="A6062" s="5" t="s">
        <v>38</v>
      </c>
      <c r="B6062" s="5" t="s">
        <v>22</v>
      </c>
      <c r="C6062" s="6" t="s">
        <v>33</v>
      </c>
      <c r="D6062" s="6" t="s">
        <v>34</v>
      </c>
      <c r="E6062" s="5">
        <v>237456.12299999999</v>
      </c>
      <c r="F6062" s="8">
        <v>42277</v>
      </c>
    </row>
    <row r="6063" spans="1:6" x14ac:dyDescent="0.2">
      <c r="A6063" s="5" t="s">
        <v>38</v>
      </c>
      <c r="B6063" s="5" t="s">
        <v>6</v>
      </c>
      <c r="C6063" s="6" t="s">
        <v>10</v>
      </c>
      <c r="D6063" s="6" t="s">
        <v>34</v>
      </c>
      <c r="E6063" s="5">
        <v>234866.24891999998</v>
      </c>
      <c r="F6063" s="8">
        <v>42277</v>
      </c>
    </row>
    <row r="6064" spans="1:6" x14ac:dyDescent="0.2">
      <c r="A6064" s="5" t="s">
        <v>38</v>
      </c>
      <c r="B6064" s="5" t="s">
        <v>22</v>
      </c>
      <c r="C6064" s="6" t="s">
        <v>46</v>
      </c>
      <c r="D6064" s="6" t="s">
        <v>19</v>
      </c>
      <c r="E6064" s="5">
        <v>229257.07199999999</v>
      </c>
      <c r="F6064" s="8">
        <v>42277</v>
      </c>
    </row>
    <row r="6065" spans="1:6" x14ac:dyDescent="0.2">
      <c r="A6065" s="5" t="s">
        <v>38</v>
      </c>
      <c r="B6065" s="5" t="s">
        <v>6</v>
      </c>
      <c r="C6065" s="6" t="s">
        <v>18</v>
      </c>
      <c r="D6065" s="6" t="s">
        <v>19</v>
      </c>
      <c r="E6065" s="5">
        <v>228345.46525000004</v>
      </c>
      <c r="F6065" s="8">
        <v>42277</v>
      </c>
    </row>
    <row r="6066" spans="1:6" x14ac:dyDescent="0.2">
      <c r="A6066" s="5" t="s">
        <v>38</v>
      </c>
      <c r="B6066" s="5" t="s">
        <v>6</v>
      </c>
      <c r="C6066" s="6" t="s">
        <v>46</v>
      </c>
      <c r="D6066" s="6" t="s">
        <v>17</v>
      </c>
      <c r="E6066" s="5">
        <v>227152.92700000005</v>
      </c>
      <c r="F6066" s="8">
        <v>42277</v>
      </c>
    </row>
    <row r="6067" spans="1:6" x14ac:dyDescent="0.2">
      <c r="A6067" s="5" t="s">
        <v>38</v>
      </c>
      <c r="B6067" s="5" t="s">
        <v>22</v>
      </c>
      <c r="C6067" s="6" t="s">
        <v>54</v>
      </c>
      <c r="D6067" s="6" t="s">
        <v>28</v>
      </c>
      <c r="E6067" s="5">
        <v>215585.348</v>
      </c>
      <c r="F6067" s="8">
        <v>42277</v>
      </c>
    </row>
    <row r="6068" spans="1:6" x14ac:dyDescent="0.2">
      <c r="A6068" s="5" t="s">
        <v>38</v>
      </c>
      <c r="B6068" s="5" t="s">
        <v>6</v>
      </c>
      <c r="C6068" s="6" t="s">
        <v>9</v>
      </c>
      <c r="D6068" s="6" t="s">
        <v>45</v>
      </c>
      <c r="E6068" s="5">
        <v>213037.45699999999</v>
      </c>
      <c r="F6068" s="8">
        <v>42277</v>
      </c>
    </row>
    <row r="6069" spans="1:6" x14ac:dyDescent="0.2">
      <c r="A6069" s="5" t="s">
        <v>38</v>
      </c>
      <c r="B6069" s="5" t="s">
        <v>22</v>
      </c>
      <c r="C6069" s="6" t="s">
        <v>46</v>
      </c>
      <c r="D6069" s="6" t="s">
        <v>8</v>
      </c>
      <c r="E6069" s="5">
        <v>206710.07605</v>
      </c>
      <c r="F6069" s="8">
        <v>42277</v>
      </c>
    </row>
    <row r="6070" spans="1:6" x14ac:dyDescent="0.2">
      <c r="A6070" s="5" t="s">
        <v>38</v>
      </c>
      <c r="B6070" s="5" t="s">
        <v>22</v>
      </c>
      <c r="C6070" s="6" t="s">
        <v>10</v>
      </c>
      <c r="D6070" s="6" t="s">
        <v>45</v>
      </c>
      <c r="E6070" s="5">
        <v>206507.10200000001</v>
      </c>
      <c r="F6070" s="8">
        <v>42277</v>
      </c>
    </row>
    <row r="6071" spans="1:6" x14ac:dyDescent="0.2">
      <c r="A6071" s="5" t="s">
        <v>38</v>
      </c>
      <c r="B6071" s="5" t="s">
        <v>6</v>
      </c>
      <c r="C6071" s="6" t="s">
        <v>36</v>
      </c>
      <c r="D6071" s="6" t="s">
        <v>41</v>
      </c>
      <c r="E6071" s="5">
        <v>204725.79200000007</v>
      </c>
      <c r="F6071" s="8">
        <v>42277</v>
      </c>
    </row>
    <row r="6072" spans="1:6" x14ac:dyDescent="0.2">
      <c r="A6072" s="5" t="s">
        <v>38</v>
      </c>
      <c r="B6072" s="5" t="s">
        <v>6</v>
      </c>
      <c r="C6072" s="6" t="s">
        <v>24</v>
      </c>
      <c r="D6072" s="6" t="s">
        <v>44</v>
      </c>
      <c r="E6072" s="5">
        <v>204335.62300000008</v>
      </c>
      <c r="F6072" s="8">
        <v>42277</v>
      </c>
    </row>
    <row r="6073" spans="1:6" x14ac:dyDescent="0.2">
      <c r="A6073" s="5" t="s">
        <v>38</v>
      </c>
      <c r="B6073" s="5" t="s">
        <v>6</v>
      </c>
      <c r="C6073" s="6" t="s">
        <v>36</v>
      </c>
      <c r="D6073" s="6" t="s">
        <v>47</v>
      </c>
      <c r="E6073" s="5">
        <v>203728.09243999998</v>
      </c>
      <c r="F6073" s="8">
        <v>42277</v>
      </c>
    </row>
    <row r="6074" spans="1:6" x14ac:dyDescent="0.2">
      <c r="A6074" s="5" t="s">
        <v>38</v>
      </c>
      <c r="B6074" s="5" t="s">
        <v>22</v>
      </c>
      <c r="C6074" s="6" t="s">
        <v>10</v>
      </c>
      <c r="D6074" s="6" t="s">
        <v>44</v>
      </c>
      <c r="E6074" s="5">
        <v>203106.22646000001</v>
      </c>
      <c r="F6074" s="8">
        <v>42277</v>
      </c>
    </row>
    <row r="6075" spans="1:6" x14ac:dyDescent="0.2">
      <c r="A6075" s="5" t="s">
        <v>38</v>
      </c>
      <c r="B6075" s="5" t="s">
        <v>6</v>
      </c>
      <c r="C6075" s="6" t="s">
        <v>36</v>
      </c>
      <c r="D6075" s="6" t="s">
        <v>26</v>
      </c>
      <c r="E6075" s="5">
        <v>199455.13002000001</v>
      </c>
      <c r="F6075" s="8">
        <v>42277</v>
      </c>
    </row>
    <row r="6076" spans="1:6" x14ac:dyDescent="0.2">
      <c r="A6076" s="5" t="s">
        <v>38</v>
      </c>
      <c r="B6076" s="5" t="s">
        <v>6</v>
      </c>
      <c r="C6076" s="6" t="s">
        <v>16</v>
      </c>
      <c r="D6076" s="6" t="s">
        <v>28</v>
      </c>
      <c r="E6076" s="5">
        <v>196696.92157999999</v>
      </c>
      <c r="F6076" s="8">
        <v>42277</v>
      </c>
    </row>
    <row r="6077" spans="1:6" x14ac:dyDescent="0.2">
      <c r="A6077" s="5" t="s">
        <v>38</v>
      </c>
      <c r="B6077" s="5" t="s">
        <v>6</v>
      </c>
      <c r="C6077" s="6" t="s">
        <v>16</v>
      </c>
      <c r="D6077" s="6" t="s">
        <v>39</v>
      </c>
      <c r="E6077" s="5">
        <v>196259.21926999997</v>
      </c>
      <c r="F6077" s="8">
        <v>42277</v>
      </c>
    </row>
    <row r="6078" spans="1:6" x14ac:dyDescent="0.2">
      <c r="A6078" s="5" t="s">
        <v>38</v>
      </c>
      <c r="B6078" s="5" t="s">
        <v>6</v>
      </c>
      <c r="C6078" s="6" t="s">
        <v>14</v>
      </c>
      <c r="D6078" s="6" t="s">
        <v>47</v>
      </c>
      <c r="E6078" s="5">
        <v>195840.89758000002</v>
      </c>
      <c r="F6078" s="8">
        <v>42277</v>
      </c>
    </row>
    <row r="6079" spans="1:6" x14ac:dyDescent="0.2">
      <c r="A6079" s="5" t="s">
        <v>38</v>
      </c>
      <c r="B6079" s="5" t="s">
        <v>6</v>
      </c>
      <c r="C6079" s="6" t="s">
        <v>11</v>
      </c>
      <c r="D6079" s="6" t="s">
        <v>40</v>
      </c>
      <c r="E6079" s="5">
        <v>195826.81431999998</v>
      </c>
      <c r="F6079" s="8">
        <v>42277</v>
      </c>
    </row>
    <row r="6080" spans="1:6" x14ac:dyDescent="0.2">
      <c r="A6080" s="5" t="s">
        <v>38</v>
      </c>
      <c r="B6080" s="5" t="s">
        <v>22</v>
      </c>
      <c r="C6080" s="6" t="s">
        <v>11</v>
      </c>
      <c r="D6080" s="6" t="s">
        <v>34</v>
      </c>
      <c r="E6080" s="5">
        <v>194843.30100000001</v>
      </c>
      <c r="F6080" s="8">
        <v>42277</v>
      </c>
    </row>
    <row r="6081" spans="1:6" x14ac:dyDescent="0.2">
      <c r="A6081" s="5" t="s">
        <v>38</v>
      </c>
      <c r="B6081" s="5" t="s">
        <v>6</v>
      </c>
      <c r="C6081" s="6" t="s">
        <v>24</v>
      </c>
      <c r="D6081" s="6" t="s">
        <v>42</v>
      </c>
      <c r="E6081" s="5">
        <v>190572.15500000003</v>
      </c>
      <c r="F6081" s="8">
        <v>42277</v>
      </c>
    </row>
    <row r="6082" spans="1:6" x14ac:dyDescent="0.2">
      <c r="A6082" s="5" t="s">
        <v>38</v>
      </c>
      <c r="B6082" s="5" t="s">
        <v>6</v>
      </c>
      <c r="C6082" s="6" t="s">
        <v>24</v>
      </c>
      <c r="D6082" s="6" t="s">
        <v>49</v>
      </c>
      <c r="E6082" s="5">
        <v>184839.97900000002</v>
      </c>
      <c r="F6082" s="8">
        <v>42277</v>
      </c>
    </row>
    <row r="6083" spans="1:6" x14ac:dyDescent="0.2">
      <c r="A6083" s="5" t="s">
        <v>38</v>
      </c>
      <c r="B6083" s="5" t="s">
        <v>22</v>
      </c>
      <c r="C6083" s="6" t="s">
        <v>11</v>
      </c>
      <c r="D6083" s="6" t="s">
        <v>48</v>
      </c>
      <c r="E6083" s="5">
        <v>182623.33</v>
      </c>
      <c r="F6083" s="8">
        <v>42277</v>
      </c>
    </row>
    <row r="6084" spans="1:6" x14ac:dyDescent="0.2">
      <c r="A6084" s="5" t="s">
        <v>38</v>
      </c>
      <c r="B6084" s="5" t="s">
        <v>6</v>
      </c>
      <c r="C6084" s="6" t="s">
        <v>14</v>
      </c>
      <c r="D6084" s="6" t="s">
        <v>41</v>
      </c>
      <c r="E6084" s="5">
        <v>182587.61027000003</v>
      </c>
      <c r="F6084" s="8">
        <v>42277</v>
      </c>
    </row>
    <row r="6085" spans="1:6" x14ac:dyDescent="0.2">
      <c r="A6085" s="5" t="s">
        <v>38</v>
      </c>
      <c r="B6085" s="5" t="s">
        <v>6</v>
      </c>
      <c r="C6085" s="6" t="s">
        <v>36</v>
      </c>
      <c r="D6085" s="6" t="s">
        <v>44</v>
      </c>
      <c r="E6085" s="5">
        <v>180592.37400000001</v>
      </c>
      <c r="F6085" s="8">
        <v>42277</v>
      </c>
    </row>
    <row r="6086" spans="1:6" x14ac:dyDescent="0.2">
      <c r="A6086" s="5" t="s">
        <v>38</v>
      </c>
      <c r="B6086" s="5" t="s">
        <v>6</v>
      </c>
      <c r="C6086" s="6" t="s">
        <v>9</v>
      </c>
      <c r="D6086" s="6" t="s">
        <v>53</v>
      </c>
      <c r="E6086" s="5">
        <v>180309.67499999999</v>
      </c>
      <c r="F6086" s="8">
        <v>42277</v>
      </c>
    </row>
    <row r="6087" spans="1:6" x14ac:dyDescent="0.2">
      <c r="A6087" s="5" t="s">
        <v>38</v>
      </c>
      <c r="B6087" s="5" t="s">
        <v>6</v>
      </c>
      <c r="C6087" s="6" t="s">
        <v>15</v>
      </c>
      <c r="D6087" s="6" t="s">
        <v>40</v>
      </c>
      <c r="E6087" s="5">
        <v>178785.25</v>
      </c>
      <c r="F6087" s="8">
        <v>42277</v>
      </c>
    </row>
    <row r="6088" spans="1:6" x14ac:dyDescent="0.2">
      <c r="A6088" s="5" t="s">
        <v>38</v>
      </c>
      <c r="B6088" s="5" t="s">
        <v>22</v>
      </c>
      <c r="C6088" s="6" t="s">
        <v>54</v>
      </c>
      <c r="D6088" s="6" t="s">
        <v>17</v>
      </c>
      <c r="E6088" s="5">
        <v>175978.70300000001</v>
      </c>
      <c r="F6088" s="8">
        <v>42277</v>
      </c>
    </row>
    <row r="6089" spans="1:6" x14ac:dyDescent="0.2">
      <c r="A6089" s="5" t="s">
        <v>38</v>
      </c>
      <c r="B6089" s="5" t="s">
        <v>6</v>
      </c>
      <c r="C6089" s="6" t="s">
        <v>36</v>
      </c>
      <c r="D6089" s="6" t="s">
        <v>40</v>
      </c>
      <c r="E6089" s="5">
        <v>170148.61800000005</v>
      </c>
      <c r="F6089" s="8">
        <v>42277</v>
      </c>
    </row>
    <row r="6090" spans="1:6" x14ac:dyDescent="0.2">
      <c r="A6090" s="5" t="s">
        <v>38</v>
      </c>
      <c r="B6090" s="5" t="s">
        <v>22</v>
      </c>
      <c r="C6090" s="6" t="s">
        <v>9</v>
      </c>
      <c r="D6090" s="6" t="s">
        <v>34</v>
      </c>
      <c r="E6090" s="5">
        <v>169088.15</v>
      </c>
      <c r="F6090" s="8">
        <v>42277</v>
      </c>
    </row>
    <row r="6091" spans="1:6" x14ac:dyDescent="0.2">
      <c r="A6091" s="5" t="s">
        <v>38</v>
      </c>
      <c r="B6091" s="5" t="s">
        <v>22</v>
      </c>
      <c r="C6091" s="6" t="s">
        <v>24</v>
      </c>
      <c r="D6091" s="6" t="s">
        <v>12</v>
      </c>
      <c r="E6091" s="5">
        <v>167735.42499999999</v>
      </c>
      <c r="F6091" s="8">
        <v>42277</v>
      </c>
    </row>
    <row r="6092" spans="1:6" x14ac:dyDescent="0.2">
      <c r="A6092" s="5" t="s">
        <v>38</v>
      </c>
      <c r="B6092" s="5" t="s">
        <v>22</v>
      </c>
      <c r="C6092" s="6" t="s">
        <v>9</v>
      </c>
      <c r="D6092" s="6" t="s">
        <v>26</v>
      </c>
      <c r="E6092" s="5">
        <v>167626.845</v>
      </c>
      <c r="F6092" s="8">
        <v>42277</v>
      </c>
    </row>
    <row r="6093" spans="1:6" x14ac:dyDescent="0.2">
      <c r="A6093" s="5" t="s">
        <v>38</v>
      </c>
      <c r="B6093" s="5" t="s">
        <v>22</v>
      </c>
      <c r="C6093" s="6" t="s">
        <v>36</v>
      </c>
      <c r="D6093" s="6" t="s">
        <v>34</v>
      </c>
      <c r="E6093" s="5">
        <v>167503.05799999999</v>
      </c>
      <c r="F6093" s="8">
        <v>42277</v>
      </c>
    </row>
    <row r="6094" spans="1:6" x14ac:dyDescent="0.2">
      <c r="A6094" s="5" t="s">
        <v>38</v>
      </c>
      <c r="B6094" s="5" t="s">
        <v>22</v>
      </c>
      <c r="C6094" s="6" t="s">
        <v>32</v>
      </c>
      <c r="D6094" s="6" t="s">
        <v>28</v>
      </c>
      <c r="E6094" s="5">
        <v>166589.242</v>
      </c>
      <c r="F6094" s="8">
        <v>42277</v>
      </c>
    </row>
    <row r="6095" spans="1:6" x14ac:dyDescent="0.2">
      <c r="A6095" s="5" t="s">
        <v>38</v>
      </c>
      <c r="B6095" s="5" t="s">
        <v>6</v>
      </c>
      <c r="C6095" s="6" t="s">
        <v>36</v>
      </c>
      <c r="D6095" s="6" t="s">
        <v>42</v>
      </c>
      <c r="E6095" s="5">
        <v>166248.26299999998</v>
      </c>
      <c r="F6095" s="8">
        <v>42277</v>
      </c>
    </row>
    <row r="6096" spans="1:6" x14ac:dyDescent="0.2">
      <c r="A6096" s="5" t="s">
        <v>38</v>
      </c>
      <c r="B6096" s="5" t="s">
        <v>6</v>
      </c>
      <c r="C6096" s="6" t="s">
        <v>14</v>
      </c>
      <c r="D6096" s="6" t="s">
        <v>26</v>
      </c>
      <c r="E6096" s="5">
        <v>165465.27212999997</v>
      </c>
      <c r="F6096" s="8">
        <v>42277</v>
      </c>
    </row>
    <row r="6097" spans="1:6" x14ac:dyDescent="0.2">
      <c r="A6097" s="5" t="s">
        <v>38</v>
      </c>
      <c r="B6097" s="5" t="s">
        <v>22</v>
      </c>
      <c r="C6097" s="6" t="s">
        <v>7</v>
      </c>
      <c r="D6097" s="6" t="s">
        <v>8</v>
      </c>
      <c r="E6097" s="5">
        <v>165222.04218000002</v>
      </c>
      <c r="F6097" s="8">
        <v>42277</v>
      </c>
    </row>
    <row r="6098" spans="1:6" x14ac:dyDescent="0.2">
      <c r="A6098" s="5" t="s">
        <v>38</v>
      </c>
      <c r="B6098" s="5" t="s">
        <v>6</v>
      </c>
      <c r="C6098" s="6" t="s">
        <v>25</v>
      </c>
      <c r="D6098" s="6" t="s">
        <v>56</v>
      </c>
      <c r="E6098" s="5">
        <v>164694.38500000001</v>
      </c>
      <c r="F6098" s="8">
        <v>42277</v>
      </c>
    </row>
    <row r="6099" spans="1:6" x14ac:dyDescent="0.2">
      <c r="A6099" s="5" t="s">
        <v>38</v>
      </c>
      <c r="B6099" s="5" t="s">
        <v>22</v>
      </c>
      <c r="C6099" s="6" t="s">
        <v>7</v>
      </c>
      <c r="D6099" s="6" t="s">
        <v>17</v>
      </c>
      <c r="E6099" s="5">
        <v>164023.7414</v>
      </c>
      <c r="F6099" s="8">
        <v>42277</v>
      </c>
    </row>
    <row r="6100" spans="1:6" x14ac:dyDescent="0.2">
      <c r="A6100" s="5" t="s">
        <v>38</v>
      </c>
      <c r="B6100" s="5" t="s">
        <v>6</v>
      </c>
      <c r="C6100" s="6" t="s">
        <v>11</v>
      </c>
      <c r="D6100" s="6" t="s">
        <v>42</v>
      </c>
      <c r="E6100" s="5">
        <v>163452.79417999997</v>
      </c>
      <c r="F6100" s="8">
        <v>42277</v>
      </c>
    </row>
    <row r="6101" spans="1:6" x14ac:dyDescent="0.2">
      <c r="A6101" s="5" t="s">
        <v>38</v>
      </c>
      <c r="B6101" s="5" t="s">
        <v>6</v>
      </c>
      <c r="C6101" s="6" t="s">
        <v>24</v>
      </c>
      <c r="D6101" s="6" t="s">
        <v>41</v>
      </c>
      <c r="E6101" s="5">
        <v>162899.53599999996</v>
      </c>
      <c r="F6101" s="8">
        <v>42277</v>
      </c>
    </row>
    <row r="6102" spans="1:6" x14ac:dyDescent="0.2">
      <c r="A6102" s="5" t="s">
        <v>38</v>
      </c>
      <c r="B6102" s="5" t="s">
        <v>22</v>
      </c>
      <c r="C6102" s="6" t="s">
        <v>33</v>
      </c>
      <c r="D6102" s="6" t="s">
        <v>12</v>
      </c>
      <c r="E6102" s="5">
        <v>162108.80300000001</v>
      </c>
      <c r="F6102" s="8">
        <v>42277</v>
      </c>
    </row>
    <row r="6103" spans="1:6" x14ac:dyDescent="0.2">
      <c r="A6103" s="5" t="s">
        <v>38</v>
      </c>
      <c r="B6103" s="5" t="s">
        <v>22</v>
      </c>
      <c r="C6103" s="6" t="s">
        <v>36</v>
      </c>
      <c r="D6103" s="6" t="s">
        <v>43</v>
      </c>
      <c r="E6103" s="5">
        <v>161848.68100000001</v>
      </c>
      <c r="F6103" s="8">
        <v>42277</v>
      </c>
    </row>
    <row r="6104" spans="1:6" x14ac:dyDescent="0.2">
      <c r="A6104" s="5" t="s">
        <v>38</v>
      </c>
      <c r="B6104" s="5" t="s">
        <v>22</v>
      </c>
      <c r="C6104" s="6" t="s">
        <v>21</v>
      </c>
      <c r="D6104" s="6" t="s">
        <v>56</v>
      </c>
      <c r="E6104" s="5">
        <v>161226.02731</v>
      </c>
      <c r="F6104" s="8">
        <v>42277</v>
      </c>
    </row>
    <row r="6105" spans="1:6" x14ac:dyDescent="0.2">
      <c r="A6105" s="5" t="s">
        <v>38</v>
      </c>
      <c r="B6105" s="5" t="s">
        <v>22</v>
      </c>
      <c r="C6105" s="6" t="s">
        <v>36</v>
      </c>
      <c r="D6105" s="6" t="s">
        <v>51</v>
      </c>
      <c r="E6105" s="5">
        <v>157935.28951999999</v>
      </c>
      <c r="F6105" s="8">
        <v>42277</v>
      </c>
    </row>
    <row r="6106" spans="1:6" x14ac:dyDescent="0.2">
      <c r="A6106" s="5" t="s">
        <v>38</v>
      </c>
      <c r="B6106" s="5" t="s">
        <v>6</v>
      </c>
      <c r="C6106" s="6" t="s">
        <v>9</v>
      </c>
      <c r="D6106" s="6" t="s">
        <v>41</v>
      </c>
      <c r="E6106" s="5">
        <v>157893.24605000002</v>
      </c>
      <c r="F6106" s="8">
        <v>42277</v>
      </c>
    </row>
    <row r="6107" spans="1:6" x14ac:dyDescent="0.2">
      <c r="A6107" s="5" t="s">
        <v>38</v>
      </c>
      <c r="B6107" s="5" t="s">
        <v>22</v>
      </c>
      <c r="C6107" s="6" t="s">
        <v>7</v>
      </c>
      <c r="D6107" s="6" t="s">
        <v>19</v>
      </c>
      <c r="E6107" s="5">
        <v>157105.51199999999</v>
      </c>
      <c r="F6107" s="8">
        <v>42277</v>
      </c>
    </row>
    <row r="6108" spans="1:6" x14ac:dyDescent="0.2">
      <c r="A6108" s="5" t="s">
        <v>38</v>
      </c>
      <c r="B6108" s="5" t="s">
        <v>22</v>
      </c>
      <c r="C6108" s="6" t="s">
        <v>18</v>
      </c>
      <c r="D6108" s="6" t="s">
        <v>28</v>
      </c>
      <c r="E6108" s="5">
        <v>155488.4118</v>
      </c>
      <c r="F6108" s="8">
        <v>42277</v>
      </c>
    </row>
    <row r="6109" spans="1:6" x14ac:dyDescent="0.2">
      <c r="A6109" s="5" t="s">
        <v>38</v>
      </c>
      <c r="B6109" s="5" t="s">
        <v>6</v>
      </c>
      <c r="C6109" s="6" t="s">
        <v>18</v>
      </c>
      <c r="D6109" s="6" t="s">
        <v>42</v>
      </c>
      <c r="E6109" s="5">
        <v>155446.27989000001</v>
      </c>
      <c r="F6109" s="8">
        <v>42277</v>
      </c>
    </row>
    <row r="6110" spans="1:6" x14ac:dyDescent="0.2">
      <c r="A6110" s="5" t="s">
        <v>38</v>
      </c>
      <c r="B6110" s="5" t="s">
        <v>6</v>
      </c>
      <c r="C6110" s="6" t="s">
        <v>13</v>
      </c>
      <c r="D6110" s="6" t="s">
        <v>45</v>
      </c>
      <c r="E6110" s="5">
        <v>154967.88099999999</v>
      </c>
      <c r="F6110" s="8">
        <v>42277</v>
      </c>
    </row>
    <row r="6111" spans="1:6" x14ac:dyDescent="0.2">
      <c r="A6111" s="5" t="s">
        <v>38</v>
      </c>
      <c r="B6111" s="5" t="s">
        <v>6</v>
      </c>
      <c r="C6111" s="6" t="s">
        <v>11</v>
      </c>
      <c r="D6111" s="6" t="s">
        <v>51</v>
      </c>
      <c r="E6111" s="5">
        <v>154221.77568999998</v>
      </c>
      <c r="F6111" s="8">
        <v>42277</v>
      </c>
    </row>
    <row r="6112" spans="1:6" x14ac:dyDescent="0.2">
      <c r="A6112" s="5" t="s">
        <v>38</v>
      </c>
      <c r="B6112" s="5" t="s">
        <v>6</v>
      </c>
      <c r="C6112" s="6" t="s">
        <v>10</v>
      </c>
      <c r="D6112" s="6" t="s">
        <v>48</v>
      </c>
      <c r="E6112" s="5">
        <v>153854.65629999997</v>
      </c>
      <c r="F6112" s="8">
        <v>42277</v>
      </c>
    </row>
    <row r="6113" spans="1:6" x14ac:dyDescent="0.2">
      <c r="A6113" s="5" t="s">
        <v>38</v>
      </c>
      <c r="B6113" s="5" t="s">
        <v>22</v>
      </c>
      <c r="C6113" s="6" t="s">
        <v>33</v>
      </c>
      <c r="D6113" s="6" t="s">
        <v>28</v>
      </c>
      <c r="E6113" s="5">
        <v>153336.97200000001</v>
      </c>
      <c r="F6113" s="8">
        <v>42277</v>
      </c>
    </row>
    <row r="6114" spans="1:6" x14ac:dyDescent="0.2">
      <c r="A6114" s="5" t="s">
        <v>38</v>
      </c>
      <c r="B6114" s="5" t="s">
        <v>6</v>
      </c>
      <c r="C6114" s="6" t="s">
        <v>54</v>
      </c>
      <c r="D6114" s="6" t="s">
        <v>17</v>
      </c>
      <c r="E6114" s="5">
        <v>150406.85099999997</v>
      </c>
      <c r="F6114" s="8">
        <v>42277</v>
      </c>
    </row>
    <row r="6115" spans="1:6" x14ac:dyDescent="0.2">
      <c r="A6115" s="5" t="s">
        <v>38</v>
      </c>
      <c r="B6115" s="5" t="s">
        <v>22</v>
      </c>
      <c r="C6115" s="6" t="s">
        <v>54</v>
      </c>
      <c r="D6115" s="6" t="s">
        <v>8</v>
      </c>
      <c r="E6115" s="5">
        <v>150056.53875000001</v>
      </c>
      <c r="F6115" s="8">
        <v>42277</v>
      </c>
    </row>
    <row r="6116" spans="1:6" x14ac:dyDescent="0.2">
      <c r="A6116" s="5" t="s">
        <v>38</v>
      </c>
      <c r="B6116" s="5" t="s">
        <v>6</v>
      </c>
      <c r="C6116" s="6" t="s">
        <v>16</v>
      </c>
      <c r="D6116" s="6" t="s">
        <v>44</v>
      </c>
      <c r="E6116" s="5">
        <v>149684.30901999999</v>
      </c>
      <c r="F6116" s="8">
        <v>42277</v>
      </c>
    </row>
    <row r="6117" spans="1:6" x14ac:dyDescent="0.2">
      <c r="A6117" s="5" t="s">
        <v>38</v>
      </c>
      <c r="B6117" s="5" t="s">
        <v>22</v>
      </c>
      <c r="C6117" s="6" t="s">
        <v>35</v>
      </c>
      <c r="D6117" s="6" t="s">
        <v>17</v>
      </c>
      <c r="E6117" s="5">
        <v>149304.07399999999</v>
      </c>
      <c r="F6117" s="8">
        <v>42277</v>
      </c>
    </row>
    <row r="6118" spans="1:6" x14ac:dyDescent="0.2">
      <c r="A6118" s="5" t="s">
        <v>38</v>
      </c>
      <c r="B6118" s="5" t="s">
        <v>22</v>
      </c>
      <c r="C6118" s="6" t="s">
        <v>10</v>
      </c>
      <c r="D6118" s="6" t="s">
        <v>34</v>
      </c>
      <c r="E6118" s="5">
        <v>148652.68579999998</v>
      </c>
      <c r="F6118" s="8">
        <v>42277</v>
      </c>
    </row>
    <row r="6119" spans="1:6" x14ac:dyDescent="0.2">
      <c r="A6119" s="5" t="s">
        <v>38</v>
      </c>
      <c r="B6119" s="5" t="s">
        <v>6</v>
      </c>
      <c r="C6119" s="6" t="s">
        <v>10</v>
      </c>
      <c r="D6119" s="6" t="s">
        <v>26</v>
      </c>
      <c r="E6119" s="5">
        <v>147901.77686999994</v>
      </c>
      <c r="F6119" s="8">
        <v>42277</v>
      </c>
    </row>
    <row r="6120" spans="1:6" x14ac:dyDescent="0.2">
      <c r="A6120" s="5" t="s">
        <v>38</v>
      </c>
      <c r="B6120" s="5" t="s">
        <v>6</v>
      </c>
      <c r="C6120" s="6" t="s">
        <v>14</v>
      </c>
      <c r="D6120" s="6" t="s">
        <v>42</v>
      </c>
      <c r="E6120" s="5">
        <v>147450.02656000003</v>
      </c>
      <c r="F6120" s="8">
        <v>42277</v>
      </c>
    </row>
    <row r="6121" spans="1:6" x14ac:dyDescent="0.2">
      <c r="A6121" s="5" t="s">
        <v>38</v>
      </c>
      <c r="B6121" s="5" t="s">
        <v>6</v>
      </c>
      <c r="C6121" s="6" t="s">
        <v>18</v>
      </c>
      <c r="D6121" s="6" t="s">
        <v>41</v>
      </c>
      <c r="E6121" s="5">
        <v>147283.43469000002</v>
      </c>
      <c r="F6121" s="8">
        <v>42277</v>
      </c>
    </row>
    <row r="6122" spans="1:6" x14ac:dyDescent="0.2">
      <c r="A6122" s="5" t="s">
        <v>38</v>
      </c>
      <c r="B6122" s="5" t="s">
        <v>6</v>
      </c>
      <c r="C6122" s="6" t="s">
        <v>11</v>
      </c>
      <c r="D6122" s="6" t="s">
        <v>43</v>
      </c>
      <c r="E6122" s="5">
        <v>146703.25700000001</v>
      </c>
      <c r="F6122" s="8">
        <v>42277</v>
      </c>
    </row>
    <row r="6123" spans="1:6" x14ac:dyDescent="0.2">
      <c r="A6123" s="5" t="s">
        <v>38</v>
      </c>
      <c r="B6123" s="5" t="s">
        <v>6</v>
      </c>
      <c r="C6123" s="6" t="s">
        <v>14</v>
      </c>
      <c r="D6123" s="6" t="s">
        <v>48</v>
      </c>
      <c r="E6123" s="5">
        <v>145555.16449000002</v>
      </c>
      <c r="F6123" s="8">
        <v>42277</v>
      </c>
    </row>
    <row r="6124" spans="1:6" x14ac:dyDescent="0.2">
      <c r="A6124" s="5" t="s">
        <v>38</v>
      </c>
      <c r="B6124" s="5" t="s">
        <v>6</v>
      </c>
      <c r="C6124" s="6" t="s">
        <v>14</v>
      </c>
      <c r="D6124" s="6" t="s">
        <v>34</v>
      </c>
      <c r="E6124" s="5">
        <v>144747.51445999998</v>
      </c>
      <c r="F6124" s="8">
        <v>42277</v>
      </c>
    </row>
    <row r="6125" spans="1:6" x14ac:dyDescent="0.2">
      <c r="A6125" s="5" t="s">
        <v>38</v>
      </c>
      <c r="B6125" s="5" t="s">
        <v>22</v>
      </c>
      <c r="C6125" s="6" t="s">
        <v>20</v>
      </c>
      <c r="D6125" s="6" t="s">
        <v>12</v>
      </c>
      <c r="E6125" s="5">
        <v>144162.5858</v>
      </c>
      <c r="F6125" s="8">
        <v>42277</v>
      </c>
    </row>
    <row r="6126" spans="1:6" x14ac:dyDescent="0.2">
      <c r="A6126" s="5" t="s">
        <v>38</v>
      </c>
      <c r="B6126" s="5" t="s">
        <v>6</v>
      </c>
      <c r="C6126" s="6" t="s">
        <v>9</v>
      </c>
      <c r="D6126" s="6" t="s">
        <v>47</v>
      </c>
      <c r="E6126" s="5">
        <v>143197.9198</v>
      </c>
      <c r="F6126" s="8">
        <v>42277</v>
      </c>
    </row>
    <row r="6127" spans="1:6" x14ac:dyDescent="0.2">
      <c r="A6127" s="5" t="s">
        <v>38</v>
      </c>
      <c r="B6127" s="5" t="s">
        <v>22</v>
      </c>
      <c r="C6127" s="6" t="s">
        <v>25</v>
      </c>
      <c r="D6127" s="6" t="s">
        <v>55</v>
      </c>
      <c r="E6127" s="5">
        <v>140908.89367999998</v>
      </c>
      <c r="F6127" s="8">
        <v>42277</v>
      </c>
    </row>
    <row r="6128" spans="1:6" x14ac:dyDescent="0.2">
      <c r="A6128" s="5" t="s">
        <v>38</v>
      </c>
      <c r="B6128" s="5" t="s">
        <v>6</v>
      </c>
      <c r="C6128" s="6" t="s">
        <v>11</v>
      </c>
      <c r="D6128" s="6" t="s">
        <v>26</v>
      </c>
      <c r="E6128" s="5">
        <v>140176.19636</v>
      </c>
      <c r="F6128" s="8">
        <v>42277</v>
      </c>
    </row>
    <row r="6129" spans="1:6" x14ac:dyDescent="0.2">
      <c r="A6129" s="5" t="s">
        <v>38</v>
      </c>
      <c r="B6129" s="5" t="s">
        <v>6</v>
      </c>
      <c r="C6129" s="6" t="s">
        <v>36</v>
      </c>
      <c r="D6129" s="6" t="s">
        <v>48</v>
      </c>
      <c r="E6129" s="5">
        <v>138263.495</v>
      </c>
      <c r="F6129" s="8">
        <v>42277</v>
      </c>
    </row>
    <row r="6130" spans="1:6" x14ac:dyDescent="0.2">
      <c r="A6130" s="5" t="s">
        <v>38</v>
      </c>
      <c r="B6130" s="5" t="s">
        <v>22</v>
      </c>
      <c r="C6130" s="6" t="s">
        <v>36</v>
      </c>
      <c r="D6130" s="6" t="s">
        <v>52</v>
      </c>
      <c r="E6130" s="5">
        <v>137029.06400000001</v>
      </c>
      <c r="F6130" s="8">
        <v>42277</v>
      </c>
    </row>
    <row r="6131" spans="1:6" x14ac:dyDescent="0.2">
      <c r="A6131" s="5" t="s">
        <v>38</v>
      </c>
      <c r="B6131" s="5" t="s">
        <v>6</v>
      </c>
      <c r="C6131" s="6" t="s">
        <v>13</v>
      </c>
      <c r="D6131" s="6" t="s">
        <v>51</v>
      </c>
      <c r="E6131" s="5">
        <v>133955.98712999996</v>
      </c>
      <c r="F6131" s="8">
        <v>42277</v>
      </c>
    </row>
    <row r="6132" spans="1:6" x14ac:dyDescent="0.2">
      <c r="A6132" s="5" t="s">
        <v>38</v>
      </c>
      <c r="B6132" s="5" t="s">
        <v>6</v>
      </c>
      <c r="C6132" s="6" t="s">
        <v>36</v>
      </c>
      <c r="D6132" s="6" t="s">
        <v>51</v>
      </c>
      <c r="E6132" s="5">
        <v>132832.50324000002</v>
      </c>
      <c r="F6132" s="8">
        <v>42277</v>
      </c>
    </row>
    <row r="6133" spans="1:6" x14ac:dyDescent="0.2">
      <c r="A6133" s="5" t="s">
        <v>38</v>
      </c>
      <c r="B6133" s="5" t="s">
        <v>6</v>
      </c>
      <c r="C6133" s="6" t="s">
        <v>11</v>
      </c>
      <c r="D6133" s="6" t="s">
        <v>45</v>
      </c>
      <c r="E6133" s="5">
        <v>131727.44499999998</v>
      </c>
      <c r="F6133" s="8">
        <v>42277</v>
      </c>
    </row>
    <row r="6134" spans="1:6" x14ac:dyDescent="0.2">
      <c r="A6134" s="5" t="s">
        <v>38</v>
      </c>
      <c r="B6134" s="5" t="s">
        <v>22</v>
      </c>
      <c r="C6134" s="6" t="s">
        <v>36</v>
      </c>
      <c r="D6134" s="6" t="s">
        <v>55</v>
      </c>
      <c r="E6134" s="5">
        <v>131501.32399999999</v>
      </c>
      <c r="F6134" s="8">
        <v>42277</v>
      </c>
    </row>
    <row r="6135" spans="1:6" x14ac:dyDescent="0.2">
      <c r="A6135" s="5" t="s">
        <v>38</v>
      </c>
      <c r="B6135" s="5" t="s">
        <v>6</v>
      </c>
      <c r="C6135" s="6" t="s">
        <v>20</v>
      </c>
      <c r="D6135" s="6" t="s">
        <v>28</v>
      </c>
      <c r="E6135" s="5">
        <v>131452.95000000001</v>
      </c>
      <c r="F6135" s="8">
        <v>42277</v>
      </c>
    </row>
    <row r="6136" spans="1:6" x14ac:dyDescent="0.2">
      <c r="A6136" s="5" t="s">
        <v>38</v>
      </c>
      <c r="B6136" s="5" t="s">
        <v>22</v>
      </c>
      <c r="C6136" s="6" t="s">
        <v>18</v>
      </c>
      <c r="D6136" s="6" t="s">
        <v>43</v>
      </c>
      <c r="E6136" s="5">
        <v>131291.46599999999</v>
      </c>
      <c r="F6136" s="8">
        <v>42277</v>
      </c>
    </row>
    <row r="6137" spans="1:6" x14ac:dyDescent="0.2">
      <c r="A6137" s="5" t="s">
        <v>38</v>
      </c>
      <c r="B6137" s="5" t="s">
        <v>22</v>
      </c>
      <c r="C6137" s="6" t="s">
        <v>24</v>
      </c>
      <c r="D6137" s="6" t="s">
        <v>26</v>
      </c>
      <c r="E6137" s="5">
        <v>130179.56600000001</v>
      </c>
      <c r="F6137" s="8">
        <v>42277</v>
      </c>
    </row>
    <row r="6138" spans="1:6" x14ac:dyDescent="0.2">
      <c r="A6138" s="5" t="s">
        <v>38</v>
      </c>
      <c r="B6138" s="5" t="s">
        <v>22</v>
      </c>
      <c r="C6138" s="6" t="s">
        <v>33</v>
      </c>
      <c r="D6138" s="6" t="s">
        <v>42</v>
      </c>
      <c r="E6138" s="5">
        <v>129846.823</v>
      </c>
      <c r="F6138" s="8">
        <v>42277</v>
      </c>
    </row>
    <row r="6139" spans="1:6" x14ac:dyDescent="0.2">
      <c r="A6139" s="5" t="s">
        <v>38</v>
      </c>
      <c r="B6139" s="5" t="s">
        <v>22</v>
      </c>
      <c r="C6139" s="6" t="s">
        <v>36</v>
      </c>
      <c r="D6139" s="6" t="s">
        <v>42</v>
      </c>
      <c r="E6139" s="5">
        <v>129230.11622</v>
      </c>
      <c r="F6139" s="8">
        <v>42277</v>
      </c>
    </row>
    <row r="6140" spans="1:6" x14ac:dyDescent="0.2">
      <c r="A6140" s="5" t="s">
        <v>38</v>
      </c>
      <c r="B6140" s="5" t="s">
        <v>6</v>
      </c>
      <c r="C6140" s="6" t="s">
        <v>14</v>
      </c>
      <c r="D6140" s="6" t="s">
        <v>45</v>
      </c>
      <c r="E6140" s="5">
        <v>128695.98728999999</v>
      </c>
      <c r="F6140" s="8">
        <v>42277</v>
      </c>
    </row>
    <row r="6141" spans="1:6" x14ac:dyDescent="0.2">
      <c r="A6141" s="5" t="s">
        <v>38</v>
      </c>
      <c r="B6141" s="5" t="s">
        <v>22</v>
      </c>
      <c r="C6141" s="6" t="s">
        <v>9</v>
      </c>
      <c r="D6141" s="6" t="s">
        <v>48</v>
      </c>
      <c r="E6141" s="5">
        <v>128052.64</v>
      </c>
      <c r="F6141" s="8">
        <v>42277</v>
      </c>
    </row>
    <row r="6142" spans="1:6" x14ac:dyDescent="0.2">
      <c r="A6142" s="5" t="s">
        <v>38</v>
      </c>
      <c r="B6142" s="5" t="s">
        <v>6</v>
      </c>
      <c r="C6142" s="6" t="s">
        <v>36</v>
      </c>
      <c r="D6142" s="6" t="s">
        <v>50</v>
      </c>
      <c r="E6142" s="5">
        <v>127609.39520000001</v>
      </c>
      <c r="F6142" s="8">
        <v>42277</v>
      </c>
    </row>
    <row r="6143" spans="1:6" x14ac:dyDescent="0.2">
      <c r="A6143" s="5" t="s">
        <v>38</v>
      </c>
      <c r="B6143" s="5" t="s">
        <v>6</v>
      </c>
      <c r="C6143" s="6" t="s">
        <v>9</v>
      </c>
      <c r="D6143" s="6" t="s">
        <v>48</v>
      </c>
      <c r="E6143" s="5">
        <v>126621.74200000001</v>
      </c>
      <c r="F6143" s="8">
        <v>42277</v>
      </c>
    </row>
    <row r="6144" spans="1:6" x14ac:dyDescent="0.2">
      <c r="A6144" s="5" t="s">
        <v>38</v>
      </c>
      <c r="B6144" s="5" t="s">
        <v>6</v>
      </c>
      <c r="C6144" s="6" t="s">
        <v>7</v>
      </c>
      <c r="D6144" s="6" t="s">
        <v>41</v>
      </c>
      <c r="E6144" s="5">
        <v>126418.39099999999</v>
      </c>
      <c r="F6144" s="8">
        <v>42277</v>
      </c>
    </row>
    <row r="6145" spans="1:6" x14ac:dyDescent="0.2">
      <c r="A6145" s="5" t="s">
        <v>38</v>
      </c>
      <c r="B6145" s="5" t="s">
        <v>22</v>
      </c>
      <c r="C6145" s="6" t="s">
        <v>9</v>
      </c>
      <c r="D6145" s="6" t="s">
        <v>53</v>
      </c>
      <c r="E6145" s="5">
        <v>126015.16800000001</v>
      </c>
      <c r="F6145" s="8">
        <v>42277</v>
      </c>
    </row>
    <row r="6146" spans="1:6" x14ac:dyDescent="0.2">
      <c r="A6146" s="5" t="s">
        <v>38</v>
      </c>
      <c r="B6146" s="5" t="s">
        <v>22</v>
      </c>
      <c r="C6146" s="6" t="s">
        <v>33</v>
      </c>
      <c r="D6146" s="6" t="s">
        <v>19</v>
      </c>
      <c r="E6146" s="5">
        <v>125532.666</v>
      </c>
      <c r="F6146" s="8">
        <v>42277</v>
      </c>
    </row>
    <row r="6147" spans="1:6" x14ac:dyDescent="0.2">
      <c r="A6147" s="5" t="s">
        <v>38</v>
      </c>
      <c r="B6147" s="5" t="s">
        <v>6</v>
      </c>
      <c r="C6147" s="6" t="s">
        <v>36</v>
      </c>
      <c r="D6147" s="6" t="s">
        <v>49</v>
      </c>
      <c r="E6147" s="5">
        <v>124738.36000000003</v>
      </c>
      <c r="F6147" s="8">
        <v>42277</v>
      </c>
    </row>
    <row r="6148" spans="1:6" x14ac:dyDescent="0.2">
      <c r="A6148" s="5" t="s">
        <v>38</v>
      </c>
      <c r="B6148" s="5" t="s">
        <v>22</v>
      </c>
      <c r="C6148" s="6" t="s">
        <v>10</v>
      </c>
      <c r="D6148" s="6" t="s">
        <v>41</v>
      </c>
      <c r="E6148" s="5">
        <v>121280.1447</v>
      </c>
      <c r="F6148" s="8">
        <v>42277</v>
      </c>
    </row>
    <row r="6149" spans="1:6" x14ac:dyDescent="0.2">
      <c r="A6149" s="5" t="s">
        <v>38</v>
      </c>
      <c r="B6149" s="5" t="s">
        <v>6</v>
      </c>
      <c r="C6149" s="6" t="s">
        <v>10</v>
      </c>
      <c r="D6149" s="6" t="s">
        <v>41</v>
      </c>
      <c r="E6149" s="5">
        <v>119441.79907000002</v>
      </c>
      <c r="F6149" s="8">
        <v>42277</v>
      </c>
    </row>
    <row r="6150" spans="1:6" x14ac:dyDescent="0.2">
      <c r="A6150" s="5" t="s">
        <v>38</v>
      </c>
      <c r="B6150" s="5" t="s">
        <v>6</v>
      </c>
      <c r="C6150" s="6" t="s">
        <v>36</v>
      </c>
      <c r="D6150" s="6" t="s">
        <v>45</v>
      </c>
      <c r="E6150" s="5">
        <v>114077.96</v>
      </c>
      <c r="F6150" s="8">
        <v>42277</v>
      </c>
    </row>
    <row r="6151" spans="1:6" x14ac:dyDescent="0.2">
      <c r="A6151" s="5" t="s">
        <v>38</v>
      </c>
      <c r="B6151" s="5" t="s">
        <v>22</v>
      </c>
      <c r="C6151" s="6" t="s">
        <v>36</v>
      </c>
      <c r="D6151" s="6" t="s">
        <v>49</v>
      </c>
      <c r="E6151" s="5">
        <v>113650.821</v>
      </c>
      <c r="F6151" s="8">
        <v>42277</v>
      </c>
    </row>
    <row r="6152" spans="1:6" x14ac:dyDescent="0.2">
      <c r="A6152" s="5" t="s">
        <v>38</v>
      </c>
      <c r="B6152" s="5" t="s">
        <v>22</v>
      </c>
      <c r="C6152" s="6" t="s">
        <v>36</v>
      </c>
      <c r="D6152" s="6" t="s">
        <v>48</v>
      </c>
      <c r="E6152" s="5">
        <v>113521.236</v>
      </c>
      <c r="F6152" s="8">
        <v>42277</v>
      </c>
    </row>
    <row r="6153" spans="1:6" x14ac:dyDescent="0.2">
      <c r="A6153" s="5" t="s">
        <v>38</v>
      </c>
      <c r="B6153" s="5" t="s">
        <v>22</v>
      </c>
      <c r="C6153" s="6" t="s">
        <v>14</v>
      </c>
      <c r="D6153" s="6" t="s">
        <v>8</v>
      </c>
      <c r="E6153" s="5">
        <v>113041.9</v>
      </c>
      <c r="F6153" s="8">
        <v>42277</v>
      </c>
    </row>
    <row r="6154" spans="1:6" x14ac:dyDescent="0.2">
      <c r="A6154" s="5" t="s">
        <v>38</v>
      </c>
      <c r="B6154" s="5" t="s">
        <v>6</v>
      </c>
      <c r="C6154" s="6" t="s">
        <v>18</v>
      </c>
      <c r="D6154" s="6" t="s">
        <v>47</v>
      </c>
      <c r="E6154" s="5">
        <v>112712.9837</v>
      </c>
      <c r="F6154" s="8">
        <v>42277</v>
      </c>
    </row>
    <row r="6155" spans="1:6" x14ac:dyDescent="0.2">
      <c r="A6155" s="5" t="s">
        <v>38</v>
      </c>
      <c r="B6155" s="5" t="s">
        <v>6</v>
      </c>
      <c r="C6155" s="6" t="s">
        <v>25</v>
      </c>
      <c r="D6155" s="6" t="s">
        <v>45</v>
      </c>
      <c r="E6155" s="5">
        <v>112606.44515999999</v>
      </c>
      <c r="F6155" s="8">
        <v>42277</v>
      </c>
    </row>
    <row r="6156" spans="1:6" x14ac:dyDescent="0.2">
      <c r="A6156" s="5" t="s">
        <v>38</v>
      </c>
      <c r="B6156" s="5" t="s">
        <v>6</v>
      </c>
      <c r="C6156" s="6" t="s">
        <v>10</v>
      </c>
      <c r="D6156" s="6" t="s">
        <v>51</v>
      </c>
      <c r="E6156" s="5">
        <v>111837.46032</v>
      </c>
      <c r="F6156" s="8">
        <v>42277</v>
      </c>
    </row>
    <row r="6157" spans="1:6" x14ac:dyDescent="0.2">
      <c r="A6157" s="5" t="s">
        <v>38</v>
      </c>
      <c r="B6157" s="5" t="s">
        <v>6</v>
      </c>
      <c r="C6157" s="6" t="s">
        <v>46</v>
      </c>
      <c r="D6157" s="6" t="s">
        <v>28</v>
      </c>
      <c r="E6157" s="5">
        <v>109494.90000000001</v>
      </c>
      <c r="F6157" s="8">
        <v>42277</v>
      </c>
    </row>
    <row r="6158" spans="1:6" x14ac:dyDescent="0.2">
      <c r="A6158" s="5" t="s">
        <v>38</v>
      </c>
      <c r="B6158" s="5" t="s">
        <v>6</v>
      </c>
      <c r="C6158" s="6" t="s">
        <v>24</v>
      </c>
      <c r="D6158" s="6" t="s">
        <v>47</v>
      </c>
      <c r="E6158" s="5">
        <v>109050.86199999999</v>
      </c>
      <c r="F6158" s="8">
        <v>42277</v>
      </c>
    </row>
    <row r="6159" spans="1:6" x14ac:dyDescent="0.2">
      <c r="A6159" s="5" t="s">
        <v>38</v>
      </c>
      <c r="B6159" s="5" t="s">
        <v>6</v>
      </c>
      <c r="C6159" s="6" t="s">
        <v>13</v>
      </c>
      <c r="D6159" s="6" t="s">
        <v>34</v>
      </c>
      <c r="E6159" s="5">
        <v>108493.07504000003</v>
      </c>
      <c r="F6159" s="8">
        <v>42277</v>
      </c>
    </row>
    <row r="6160" spans="1:6" x14ac:dyDescent="0.2">
      <c r="A6160" s="5" t="s">
        <v>38</v>
      </c>
      <c r="B6160" s="5" t="s">
        <v>22</v>
      </c>
      <c r="C6160" s="6" t="s">
        <v>36</v>
      </c>
      <c r="D6160" s="6" t="s">
        <v>45</v>
      </c>
      <c r="E6160" s="5">
        <v>107116.894</v>
      </c>
      <c r="F6160" s="8">
        <v>42277</v>
      </c>
    </row>
    <row r="6161" spans="1:6" x14ac:dyDescent="0.2">
      <c r="A6161" s="5" t="s">
        <v>38</v>
      </c>
      <c r="B6161" s="5" t="s">
        <v>6</v>
      </c>
      <c r="C6161" s="6" t="s">
        <v>14</v>
      </c>
      <c r="D6161" s="6" t="s">
        <v>51</v>
      </c>
      <c r="E6161" s="5">
        <v>100647.04095</v>
      </c>
      <c r="F6161" s="8">
        <v>42277</v>
      </c>
    </row>
    <row r="6162" spans="1:6" x14ac:dyDescent="0.2">
      <c r="A6162" s="5" t="s">
        <v>38</v>
      </c>
      <c r="B6162" s="5" t="s">
        <v>6</v>
      </c>
      <c r="C6162" s="6" t="s">
        <v>36</v>
      </c>
      <c r="D6162" s="6" t="s">
        <v>43</v>
      </c>
      <c r="E6162" s="5">
        <v>99740.87999999999</v>
      </c>
      <c r="F6162" s="8">
        <v>42277</v>
      </c>
    </row>
    <row r="6163" spans="1:6" x14ac:dyDescent="0.2">
      <c r="A6163" s="5" t="s">
        <v>38</v>
      </c>
      <c r="B6163" s="5" t="s">
        <v>6</v>
      </c>
      <c r="C6163" s="6" t="s">
        <v>24</v>
      </c>
      <c r="D6163" s="6" t="s">
        <v>50</v>
      </c>
      <c r="E6163" s="5">
        <v>98058.812999999995</v>
      </c>
      <c r="F6163" s="8">
        <v>42277</v>
      </c>
    </row>
    <row r="6164" spans="1:6" x14ac:dyDescent="0.2">
      <c r="A6164" s="5" t="s">
        <v>38</v>
      </c>
      <c r="B6164" s="5" t="s">
        <v>6</v>
      </c>
      <c r="C6164" s="6" t="s">
        <v>10</v>
      </c>
      <c r="D6164" s="6" t="s">
        <v>43</v>
      </c>
      <c r="E6164" s="5">
        <v>96658.263829999996</v>
      </c>
      <c r="F6164" s="8">
        <v>42277</v>
      </c>
    </row>
    <row r="6165" spans="1:6" x14ac:dyDescent="0.2">
      <c r="A6165" s="5" t="s">
        <v>38</v>
      </c>
      <c r="B6165" s="5" t="s">
        <v>6</v>
      </c>
      <c r="C6165" s="6" t="s">
        <v>10</v>
      </c>
      <c r="D6165" s="6" t="s">
        <v>47</v>
      </c>
      <c r="E6165" s="5">
        <v>96569.798360000001</v>
      </c>
      <c r="F6165" s="8">
        <v>42277</v>
      </c>
    </row>
    <row r="6166" spans="1:6" x14ac:dyDescent="0.2">
      <c r="A6166" s="5" t="s">
        <v>38</v>
      </c>
      <c r="B6166" s="5" t="s">
        <v>22</v>
      </c>
      <c r="C6166" s="6" t="s">
        <v>24</v>
      </c>
      <c r="D6166" s="6" t="s">
        <v>49</v>
      </c>
      <c r="E6166" s="5">
        <v>96402.398000000001</v>
      </c>
      <c r="F6166" s="8">
        <v>42277</v>
      </c>
    </row>
    <row r="6167" spans="1:6" x14ac:dyDescent="0.2">
      <c r="A6167" s="5" t="s">
        <v>38</v>
      </c>
      <c r="B6167" s="5" t="s">
        <v>6</v>
      </c>
      <c r="C6167" s="6" t="s">
        <v>20</v>
      </c>
      <c r="D6167" s="6" t="s">
        <v>19</v>
      </c>
      <c r="E6167" s="5">
        <v>96143.172790000011</v>
      </c>
      <c r="F6167" s="8">
        <v>42277</v>
      </c>
    </row>
    <row r="6168" spans="1:6" x14ac:dyDescent="0.2">
      <c r="A6168" s="5" t="s">
        <v>38</v>
      </c>
      <c r="B6168" s="5" t="s">
        <v>6</v>
      </c>
      <c r="C6168" s="6" t="s">
        <v>16</v>
      </c>
      <c r="D6168" s="6" t="s">
        <v>19</v>
      </c>
      <c r="E6168" s="5">
        <v>95397.764639999994</v>
      </c>
      <c r="F6168" s="8">
        <v>42277</v>
      </c>
    </row>
    <row r="6169" spans="1:6" x14ac:dyDescent="0.2">
      <c r="A6169" s="5" t="s">
        <v>38</v>
      </c>
      <c r="B6169" s="5" t="s">
        <v>22</v>
      </c>
      <c r="C6169" s="6" t="s">
        <v>9</v>
      </c>
      <c r="D6169" s="6" t="s">
        <v>47</v>
      </c>
      <c r="E6169" s="5">
        <v>94310</v>
      </c>
      <c r="F6169" s="8">
        <v>42277</v>
      </c>
    </row>
    <row r="6170" spans="1:6" x14ac:dyDescent="0.2">
      <c r="A6170" s="5" t="s">
        <v>38</v>
      </c>
      <c r="B6170" s="5" t="s">
        <v>22</v>
      </c>
      <c r="C6170" s="6" t="s">
        <v>25</v>
      </c>
      <c r="D6170" s="6" t="s">
        <v>56</v>
      </c>
      <c r="E6170" s="5">
        <v>93916.372380000001</v>
      </c>
      <c r="F6170" s="8">
        <v>42277</v>
      </c>
    </row>
    <row r="6171" spans="1:6" x14ac:dyDescent="0.2">
      <c r="A6171" s="5" t="s">
        <v>38</v>
      </c>
      <c r="B6171" s="5" t="s">
        <v>6</v>
      </c>
      <c r="C6171" s="6" t="s">
        <v>11</v>
      </c>
      <c r="D6171" s="6" t="s">
        <v>47</v>
      </c>
      <c r="E6171" s="5">
        <v>93609.624940000009</v>
      </c>
      <c r="F6171" s="8">
        <v>42277</v>
      </c>
    </row>
    <row r="6172" spans="1:6" x14ac:dyDescent="0.2">
      <c r="A6172" s="5" t="s">
        <v>38</v>
      </c>
      <c r="B6172" s="5" t="s">
        <v>22</v>
      </c>
      <c r="C6172" s="6" t="s">
        <v>10</v>
      </c>
      <c r="D6172" s="6" t="s">
        <v>42</v>
      </c>
      <c r="E6172" s="5">
        <v>91944.376000000004</v>
      </c>
      <c r="F6172" s="8">
        <v>42277</v>
      </c>
    </row>
    <row r="6173" spans="1:6" x14ac:dyDescent="0.2">
      <c r="A6173" s="5" t="s">
        <v>38</v>
      </c>
      <c r="B6173" s="5" t="s">
        <v>6</v>
      </c>
      <c r="C6173" s="6" t="s">
        <v>11</v>
      </c>
      <c r="D6173" s="6" t="s">
        <v>50</v>
      </c>
      <c r="E6173" s="5">
        <v>91152.632249999981</v>
      </c>
      <c r="F6173" s="8">
        <v>42277</v>
      </c>
    </row>
    <row r="6174" spans="1:6" x14ac:dyDescent="0.2">
      <c r="A6174" s="5" t="s">
        <v>38</v>
      </c>
      <c r="B6174" s="5" t="s">
        <v>22</v>
      </c>
      <c r="C6174" s="6" t="s">
        <v>18</v>
      </c>
      <c r="D6174" s="6" t="s">
        <v>42</v>
      </c>
      <c r="E6174" s="5">
        <v>90870.042000000001</v>
      </c>
      <c r="F6174" s="8">
        <v>42277</v>
      </c>
    </row>
    <row r="6175" spans="1:6" x14ac:dyDescent="0.2">
      <c r="A6175" s="5" t="s">
        <v>38</v>
      </c>
      <c r="B6175" s="5" t="s">
        <v>22</v>
      </c>
      <c r="C6175" s="6" t="s">
        <v>36</v>
      </c>
      <c r="D6175" s="6" t="s">
        <v>40</v>
      </c>
      <c r="E6175" s="5">
        <v>89738.108999999997</v>
      </c>
      <c r="F6175" s="8">
        <v>42277</v>
      </c>
    </row>
    <row r="6176" spans="1:6" x14ac:dyDescent="0.2">
      <c r="A6176" s="5" t="s">
        <v>38</v>
      </c>
      <c r="B6176" s="5" t="s">
        <v>6</v>
      </c>
      <c r="C6176" s="6" t="s">
        <v>36</v>
      </c>
      <c r="D6176" s="6" t="s">
        <v>34</v>
      </c>
      <c r="E6176" s="5">
        <v>89169.891999999993</v>
      </c>
      <c r="F6176" s="8">
        <v>42277</v>
      </c>
    </row>
    <row r="6177" spans="1:6" x14ac:dyDescent="0.2">
      <c r="A6177" s="5" t="s">
        <v>38</v>
      </c>
      <c r="B6177" s="5" t="s">
        <v>6</v>
      </c>
      <c r="C6177" s="6" t="s">
        <v>11</v>
      </c>
      <c r="D6177" s="6" t="s">
        <v>34</v>
      </c>
      <c r="E6177" s="5">
        <v>88713.520180000007</v>
      </c>
      <c r="F6177" s="8">
        <v>42277</v>
      </c>
    </row>
    <row r="6178" spans="1:6" x14ac:dyDescent="0.2">
      <c r="A6178" s="5" t="s">
        <v>38</v>
      </c>
      <c r="B6178" s="5" t="s">
        <v>6</v>
      </c>
      <c r="C6178" s="6" t="s">
        <v>16</v>
      </c>
      <c r="D6178" s="6" t="s">
        <v>41</v>
      </c>
      <c r="E6178" s="5">
        <v>87492.302170000024</v>
      </c>
      <c r="F6178" s="8">
        <v>42277</v>
      </c>
    </row>
    <row r="6179" spans="1:6" x14ac:dyDescent="0.2">
      <c r="A6179" s="5" t="s">
        <v>38</v>
      </c>
      <c r="B6179" s="5" t="s">
        <v>22</v>
      </c>
      <c r="C6179" s="6" t="s">
        <v>7</v>
      </c>
      <c r="D6179" s="6" t="s">
        <v>12</v>
      </c>
      <c r="E6179" s="5">
        <v>87215.9</v>
      </c>
      <c r="F6179" s="8">
        <v>42277</v>
      </c>
    </row>
    <row r="6180" spans="1:6" x14ac:dyDescent="0.2">
      <c r="A6180" s="5" t="s">
        <v>38</v>
      </c>
      <c r="B6180" s="5" t="s">
        <v>22</v>
      </c>
      <c r="C6180" s="6" t="s">
        <v>32</v>
      </c>
      <c r="D6180" s="6" t="s">
        <v>26</v>
      </c>
      <c r="E6180" s="5">
        <v>86775.547000000006</v>
      </c>
      <c r="F6180" s="8">
        <v>42277</v>
      </c>
    </row>
    <row r="6181" spans="1:6" x14ac:dyDescent="0.2">
      <c r="A6181" s="5" t="s">
        <v>38</v>
      </c>
      <c r="B6181" s="5" t="s">
        <v>22</v>
      </c>
      <c r="C6181" s="6" t="s">
        <v>10</v>
      </c>
      <c r="D6181" s="6" t="s">
        <v>48</v>
      </c>
      <c r="E6181" s="5">
        <v>86315.573999999993</v>
      </c>
      <c r="F6181" s="8">
        <v>42277</v>
      </c>
    </row>
    <row r="6182" spans="1:6" x14ac:dyDescent="0.2">
      <c r="A6182" s="5" t="s">
        <v>38</v>
      </c>
      <c r="B6182" s="5" t="s">
        <v>6</v>
      </c>
      <c r="C6182" s="6" t="s">
        <v>14</v>
      </c>
      <c r="D6182" s="6" t="s">
        <v>50</v>
      </c>
      <c r="E6182" s="5">
        <v>85788.179959999994</v>
      </c>
      <c r="F6182" s="8">
        <v>42277</v>
      </c>
    </row>
    <row r="6183" spans="1:6" x14ac:dyDescent="0.2">
      <c r="A6183" s="5" t="s">
        <v>38</v>
      </c>
      <c r="B6183" s="5" t="s">
        <v>6</v>
      </c>
      <c r="C6183" s="6" t="s">
        <v>13</v>
      </c>
      <c r="D6183" s="6" t="s">
        <v>42</v>
      </c>
      <c r="E6183" s="5">
        <v>84405.107239999998</v>
      </c>
      <c r="F6183" s="8">
        <v>42277</v>
      </c>
    </row>
    <row r="6184" spans="1:6" x14ac:dyDescent="0.2">
      <c r="A6184" s="5" t="s">
        <v>38</v>
      </c>
      <c r="B6184" s="5" t="s">
        <v>6</v>
      </c>
      <c r="C6184" s="6" t="s">
        <v>10</v>
      </c>
      <c r="D6184" s="6" t="s">
        <v>42</v>
      </c>
      <c r="E6184" s="5">
        <v>84091.650299999994</v>
      </c>
      <c r="F6184" s="8">
        <v>42277</v>
      </c>
    </row>
    <row r="6185" spans="1:6" x14ac:dyDescent="0.2">
      <c r="A6185" s="5" t="s">
        <v>38</v>
      </c>
      <c r="B6185" s="5" t="s">
        <v>6</v>
      </c>
      <c r="C6185" s="6" t="s">
        <v>7</v>
      </c>
      <c r="D6185" s="6" t="s">
        <v>51</v>
      </c>
      <c r="E6185" s="5">
        <v>82554.009999999995</v>
      </c>
      <c r="F6185" s="8">
        <v>42277</v>
      </c>
    </row>
    <row r="6186" spans="1:6" x14ac:dyDescent="0.2">
      <c r="A6186" s="5" t="s">
        <v>38</v>
      </c>
      <c r="B6186" s="5" t="s">
        <v>22</v>
      </c>
      <c r="C6186" s="6" t="s">
        <v>25</v>
      </c>
      <c r="D6186" s="6" t="s">
        <v>45</v>
      </c>
      <c r="E6186" s="5">
        <v>81538.753249999994</v>
      </c>
      <c r="F6186" s="8">
        <v>42277</v>
      </c>
    </row>
    <row r="6187" spans="1:6" x14ac:dyDescent="0.2">
      <c r="A6187" s="5" t="s">
        <v>38</v>
      </c>
      <c r="B6187" s="5" t="s">
        <v>6</v>
      </c>
      <c r="C6187" s="6" t="s">
        <v>10</v>
      </c>
      <c r="D6187" s="6" t="s">
        <v>45</v>
      </c>
      <c r="E6187" s="5">
        <v>81429.998090000008</v>
      </c>
      <c r="F6187" s="8">
        <v>42277</v>
      </c>
    </row>
    <row r="6188" spans="1:6" x14ac:dyDescent="0.2">
      <c r="A6188" s="5" t="s">
        <v>38</v>
      </c>
      <c r="B6188" s="5" t="s">
        <v>6</v>
      </c>
      <c r="C6188" s="6" t="s">
        <v>16</v>
      </c>
      <c r="D6188" s="6" t="s">
        <v>34</v>
      </c>
      <c r="E6188" s="5">
        <v>80956.972999999984</v>
      </c>
      <c r="F6188" s="8">
        <v>42277</v>
      </c>
    </row>
    <row r="6189" spans="1:6" x14ac:dyDescent="0.2">
      <c r="A6189" s="5" t="s">
        <v>38</v>
      </c>
      <c r="B6189" s="5" t="s">
        <v>22</v>
      </c>
      <c r="C6189" s="6" t="s">
        <v>24</v>
      </c>
      <c r="D6189" s="6" t="s">
        <v>41</v>
      </c>
      <c r="E6189" s="5">
        <v>80660.622000000003</v>
      </c>
      <c r="F6189" s="8">
        <v>42277</v>
      </c>
    </row>
    <row r="6190" spans="1:6" x14ac:dyDescent="0.2">
      <c r="A6190" s="5" t="s">
        <v>38</v>
      </c>
      <c r="B6190" s="5" t="s">
        <v>6</v>
      </c>
      <c r="C6190" s="6" t="s">
        <v>27</v>
      </c>
      <c r="D6190" s="6" t="s">
        <v>43</v>
      </c>
      <c r="E6190" s="5">
        <v>80237.191000000006</v>
      </c>
      <c r="F6190" s="8">
        <v>42277</v>
      </c>
    </row>
    <row r="6191" spans="1:6" x14ac:dyDescent="0.2">
      <c r="A6191" s="5" t="s">
        <v>38</v>
      </c>
      <c r="B6191" s="5" t="s">
        <v>22</v>
      </c>
      <c r="C6191" s="6" t="s">
        <v>7</v>
      </c>
      <c r="D6191" s="6" t="s">
        <v>48</v>
      </c>
      <c r="E6191" s="5">
        <v>75782.875</v>
      </c>
      <c r="F6191" s="8">
        <v>42277</v>
      </c>
    </row>
    <row r="6192" spans="1:6" x14ac:dyDescent="0.2">
      <c r="A6192" s="5" t="s">
        <v>38</v>
      </c>
      <c r="B6192" s="5" t="s">
        <v>6</v>
      </c>
      <c r="C6192" s="6" t="s">
        <v>10</v>
      </c>
      <c r="D6192" s="6" t="s">
        <v>50</v>
      </c>
      <c r="E6192" s="5">
        <v>75750.332380000007</v>
      </c>
      <c r="F6192" s="8">
        <v>42277</v>
      </c>
    </row>
    <row r="6193" spans="1:6" x14ac:dyDescent="0.2">
      <c r="A6193" s="5" t="s">
        <v>38</v>
      </c>
      <c r="B6193" s="5" t="s">
        <v>6</v>
      </c>
      <c r="C6193" s="6" t="s">
        <v>11</v>
      </c>
      <c r="D6193" s="6" t="s">
        <v>52</v>
      </c>
      <c r="E6193" s="5">
        <v>74950.71262999998</v>
      </c>
      <c r="F6193" s="8">
        <v>42277</v>
      </c>
    </row>
    <row r="6194" spans="1:6" x14ac:dyDescent="0.2">
      <c r="A6194" s="5" t="s">
        <v>38</v>
      </c>
      <c r="B6194" s="5" t="s">
        <v>6</v>
      </c>
      <c r="C6194" s="6" t="s">
        <v>46</v>
      </c>
      <c r="D6194" s="6" t="s">
        <v>44</v>
      </c>
      <c r="E6194" s="5">
        <v>74892.2</v>
      </c>
      <c r="F6194" s="8">
        <v>42277</v>
      </c>
    </row>
    <row r="6195" spans="1:6" x14ac:dyDescent="0.2">
      <c r="A6195" s="5" t="s">
        <v>38</v>
      </c>
      <c r="B6195" s="5" t="s">
        <v>22</v>
      </c>
      <c r="C6195" s="6" t="s">
        <v>10</v>
      </c>
      <c r="D6195" s="6" t="s">
        <v>50</v>
      </c>
      <c r="E6195" s="5">
        <v>74750.547999999995</v>
      </c>
      <c r="F6195" s="8">
        <v>42277</v>
      </c>
    </row>
    <row r="6196" spans="1:6" x14ac:dyDescent="0.2">
      <c r="A6196" s="5" t="s">
        <v>38</v>
      </c>
      <c r="B6196" s="5" t="s">
        <v>6</v>
      </c>
      <c r="C6196" s="6" t="s">
        <v>9</v>
      </c>
      <c r="D6196" s="6" t="s">
        <v>26</v>
      </c>
      <c r="E6196" s="5">
        <v>74411.544999999998</v>
      </c>
      <c r="F6196" s="8">
        <v>42277</v>
      </c>
    </row>
    <row r="6197" spans="1:6" x14ac:dyDescent="0.2">
      <c r="A6197" s="5" t="s">
        <v>38</v>
      </c>
      <c r="B6197" s="5" t="s">
        <v>6</v>
      </c>
      <c r="C6197" s="6" t="s">
        <v>24</v>
      </c>
      <c r="D6197" s="6" t="s">
        <v>48</v>
      </c>
      <c r="E6197" s="5">
        <v>74274.868000000031</v>
      </c>
      <c r="F6197" s="8">
        <v>42277</v>
      </c>
    </row>
    <row r="6198" spans="1:6" x14ac:dyDescent="0.2">
      <c r="A6198" s="5" t="s">
        <v>38</v>
      </c>
      <c r="B6198" s="5" t="s">
        <v>22</v>
      </c>
      <c r="C6198" s="6" t="s">
        <v>10</v>
      </c>
      <c r="D6198" s="6" t="s">
        <v>47</v>
      </c>
      <c r="E6198" s="5">
        <v>73772.936000000002</v>
      </c>
      <c r="F6198" s="8">
        <v>42277</v>
      </c>
    </row>
    <row r="6199" spans="1:6" x14ac:dyDescent="0.2">
      <c r="A6199" s="5" t="s">
        <v>38</v>
      </c>
      <c r="B6199" s="5" t="s">
        <v>6</v>
      </c>
      <c r="C6199" s="6" t="s">
        <v>54</v>
      </c>
      <c r="D6199" s="6" t="s">
        <v>12</v>
      </c>
      <c r="E6199" s="5">
        <v>73702.413</v>
      </c>
      <c r="F6199" s="8">
        <v>42277</v>
      </c>
    </row>
    <row r="6200" spans="1:6" x14ac:dyDescent="0.2">
      <c r="A6200" s="5" t="s">
        <v>38</v>
      </c>
      <c r="B6200" s="5" t="s">
        <v>22</v>
      </c>
      <c r="C6200" s="6" t="s">
        <v>16</v>
      </c>
      <c r="D6200" s="6" t="s">
        <v>8</v>
      </c>
      <c r="E6200" s="5">
        <v>73192.37275000001</v>
      </c>
      <c r="F6200" s="8">
        <v>42277</v>
      </c>
    </row>
    <row r="6201" spans="1:6" x14ac:dyDescent="0.2">
      <c r="A6201" s="5" t="s">
        <v>38</v>
      </c>
      <c r="B6201" s="5" t="s">
        <v>6</v>
      </c>
      <c r="C6201" s="6" t="s">
        <v>36</v>
      </c>
      <c r="D6201" s="6" t="s">
        <v>52</v>
      </c>
      <c r="E6201" s="5">
        <v>72979.757099999973</v>
      </c>
      <c r="F6201" s="8">
        <v>42277</v>
      </c>
    </row>
    <row r="6202" spans="1:6" x14ac:dyDescent="0.2">
      <c r="A6202" s="5" t="s">
        <v>38</v>
      </c>
      <c r="B6202" s="5" t="s">
        <v>6</v>
      </c>
      <c r="C6202" s="6" t="s">
        <v>18</v>
      </c>
      <c r="D6202" s="6" t="s">
        <v>50</v>
      </c>
      <c r="E6202" s="5">
        <v>72782.91032000001</v>
      </c>
      <c r="F6202" s="8">
        <v>42277</v>
      </c>
    </row>
    <row r="6203" spans="1:6" x14ac:dyDescent="0.2">
      <c r="A6203" s="5" t="s">
        <v>38</v>
      </c>
      <c r="B6203" s="5" t="s">
        <v>22</v>
      </c>
      <c r="C6203" s="6" t="s">
        <v>32</v>
      </c>
      <c r="D6203" s="6" t="s">
        <v>42</v>
      </c>
      <c r="E6203" s="5">
        <v>72538.099000000002</v>
      </c>
      <c r="F6203" s="8">
        <v>42277</v>
      </c>
    </row>
    <row r="6204" spans="1:6" x14ac:dyDescent="0.2">
      <c r="A6204" s="5" t="s">
        <v>38</v>
      </c>
      <c r="B6204" s="5" t="s">
        <v>22</v>
      </c>
      <c r="C6204" s="6" t="s">
        <v>32</v>
      </c>
      <c r="D6204" s="6" t="s">
        <v>40</v>
      </c>
      <c r="E6204" s="5">
        <v>72306.971000000005</v>
      </c>
      <c r="F6204" s="8">
        <v>42277</v>
      </c>
    </row>
    <row r="6205" spans="1:6" x14ac:dyDescent="0.2">
      <c r="A6205" s="5" t="s">
        <v>38</v>
      </c>
      <c r="B6205" s="5" t="s">
        <v>6</v>
      </c>
      <c r="C6205" s="6" t="s">
        <v>18</v>
      </c>
      <c r="D6205" s="6" t="s">
        <v>51</v>
      </c>
      <c r="E6205" s="5">
        <v>71592.040999999997</v>
      </c>
      <c r="F6205" s="8">
        <v>42277</v>
      </c>
    </row>
    <row r="6206" spans="1:6" x14ac:dyDescent="0.2">
      <c r="A6206" s="5" t="s">
        <v>38</v>
      </c>
      <c r="B6206" s="5" t="s">
        <v>22</v>
      </c>
      <c r="C6206" s="6" t="s">
        <v>10</v>
      </c>
      <c r="D6206" s="6" t="s">
        <v>43</v>
      </c>
      <c r="E6206" s="5">
        <v>71336.407000000007</v>
      </c>
      <c r="F6206" s="8">
        <v>42277</v>
      </c>
    </row>
    <row r="6207" spans="1:6" x14ac:dyDescent="0.2">
      <c r="A6207" s="5" t="s">
        <v>38</v>
      </c>
      <c r="B6207" s="5" t="s">
        <v>6</v>
      </c>
      <c r="C6207" s="6" t="s">
        <v>18</v>
      </c>
      <c r="D6207" s="6" t="s">
        <v>48</v>
      </c>
      <c r="E6207" s="5">
        <v>71261.174999999988</v>
      </c>
      <c r="F6207" s="8">
        <v>42277</v>
      </c>
    </row>
    <row r="6208" spans="1:6" x14ac:dyDescent="0.2">
      <c r="A6208" s="5" t="s">
        <v>38</v>
      </c>
      <c r="B6208" s="5" t="s">
        <v>22</v>
      </c>
      <c r="C6208" s="6" t="s">
        <v>54</v>
      </c>
      <c r="D6208" s="6" t="s">
        <v>34</v>
      </c>
      <c r="E6208" s="5">
        <v>70791.232999999993</v>
      </c>
      <c r="F6208" s="8">
        <v>42277</v>
      </c>
    </row>
    <row r="6209" spans="1:6" x14ac:dyDescent="0.2">
      <c r="A6209" s="5" t="s">
        <v>38</v>
      </c>
      <c r="B6209" s="5" t="s">
        <v>6</v>
      </c>
      <c r="C6209" s="6" t="s">
        <v>24</v>
      </c>
      <c r="D6209" s="6" t="s">
        <v>43</v>
      </c>
      <c r="E6209" s="5">
        <v>70631.756999999983</v>
      </c>
      <c r="F6209" s="8">
        <v>42277</v>
      </c>
    </row>
    <row r="6210" spans="1:6" x14ac:dyDescent="0.2">
      <c r="A6210" s="5" t="s">
        <v>38</v>
      </c>
      <c r="B6210" s="5" t="s">
        <v>22</v>
      </c>
      <c r="C6210" s="6" t="s">
        <v>25</v>
      </c>
      <c r="D6210" s="6" t="s">
        <v>53</v>
      </c>
      <c r="E6210" s="5">
        <v>69487.52334</v>
      </c>
      <c r="F6210" s="8">
        <v>42277</v>
      </c>
    </row>
    <row r="6211" spans="1:6" x14ac:dyDescent="0.2">
      <c r="A6211" s="5" t="s">
        <v>38</v>
      </c>
      <c r="B6211" s="5" t="s">
        <v>6</v>
      </c>
      <c r="C6211" s="6" t="s">
        <v>24</v>
      </c>
      <c r="D6211" s="6" t="s">
        <v>40</v>
      </c>
      <c r="E6211" s="5">
        <v>69357.654999999999</v>
      </c>
      <c r="F6211" s="8">
        <v>42277</v>
      </c>
    </row>
    <row r="6212" spans="1:6" x14ac:dyDescent="0.2">
      <c r="A6212" s="5" t="s">
        <v>38</v>
      </c>
      <c r="B6212" s="5" t="s">
        <v>6</v>
      </c>
      <c r="C6212" s="6" t="s">
        <v>25</v>
      </c>
      <c r="D6212" s="6" t="s">
        <v>53</v>
      </c>
      <c r="E6212" s="5">
        <v>69024.923899999994</v>
      </c>
      <c r="F6212" s="8">
        <v>42277</v>
      </c>
    </row>
    <row r="6213" spans="1:6" x14ac:dyDescent="0.2">
      <c r="A6213" s="5" t="s">
        <v>38</v>
      </c>
      <c r="B6213" s="5" t="s">
        <v>6</v>
      </c>
      <c r="C6213" s="6" t="s">
        <v>31</v>
      </c>
      <c r="D6213" s="6" t="s">
        <v>17</v>
      </c>
      <c r="E6213" s="5">
        <v>68985.06</v>
      </c>
      <c r="F6213" s="8">
        <v>42277</v>
      </c>
    </row>
    <row r="6214" spans="1:6" x14ac:dyDescent="0.2">
      <c r="A6214" s="5" t="s">
        <v>38</v>
      </c>
      <c r="B6214" s="5" t="s">
        <v>6</v>
      </c>
      <c r="C6214" s="6" t="s">
        <v>14</v>
      </c>
      <c r="D6214" s="6" t="s">
        <v>40</v>
      </c>
      <c r="E6214" s="5">
        <v>68836.092480000007</v>
      </c>
      <c r="F6214" s="8">
        <v>42277</v>
      </c>
    </row>
    <row r="6215" spans="1:6" x14ac:dyDescent="0.2">
      <c r="A6215" s="5" t="s">
        <v>38</v>
      </c>
      <c r="B6215" s="5" t="s">
        <v>6</v>
      </c>
      <c r="C6215" s="6" t="s">
        <v>24</v>
      </c>
      <c r="D6215" s="6" t="s">
        <v>45</v>
      </c>
      <c r="E6215" s="5">
        <v>68485.555000000008</v>
      </c>
      <c r="F6215" s="8">
        <v>42277</v>
      </c>
    </row>
    <row r="6216" spans="1:6" x14ac:dyDescent="0.2">
      <c r="A6216" s="5" t="s">
        <v>38</v>
      </c>
      <c r="B6216" s="5" t="s">
        <v>22</v>
      </c>
      <c r="C6216" s="6" t="s">
        <v>11</v>
      </c>
      <c r="D6216" s="6" t="s">
        <v>44</v>
      </c>
      <c r="E6216" s="5">
        <v>68448.731</v>
      </c>
      <c r="F6216" s="8">
        <v>42277</v>
      </c>
    </row>
    <row r="6217" spans="1:6" x14ac:dyDescent="0.2">
      <c r="A6217" s="5" t="s">
        <v>38</v>
      </c>
      <c r="B6217" s="5" t="s">
        <v>6</v>
      </c>
      <c r="C6217" s="6" t="s">
        <v>24</v>
      </c>
      <c r="D6217" s="6" t="s">
        <v>51</v>
      </c>
      <c r="E6217" s="5">
        <v>68300.61099999999</v>
      </c>
      <c r="F6217" s="8">
        <v>42277</v>
      </c>
    </row>
    <row r="6218" spans="1:6" x14ac:dyDescent="0.2">
      <c r="A6218" s="5" t="s">
        <v>38</v>
      </c>
      <c r="B6218" s="5" t="s">
        <v>6</v>
      </c>
      <c r="C6218" s="6" t="s">
        <v>18</v>
      </c>
      <c r="D6218" s="6" t="s">
        <v>45</v>
      </c>
      <c r="E6218" s="5">
        <v>68263.150360000014</v>
      </c>
      <c r="F6218" s="8">
        <v>42277</v>
      </c>
    </row>
    <row r="6219" spans="1:6" x14ac:dyDescent="0.2">
      <c r="A6219" s="5" t="s">
        <v>38</v>
      </c>
      <c r="B6219" s="5" t="s">
        <v>22</v>
      </c>
      <c r="C6219" s="6" t="s">
        <v>10</v>
      </c>
      <c r="D6219" s="6" t="s">
        <v>49</v>
      </c>
      <c r="E6219" s="5">
        <v>65406.487999999998</v>
      </c>
      <c r="F6219" s="8">
        <v>42277</v>
      </c>
    </row>
    <row r="6220" spans="1:6" x14ac:dyDescent="0.2">
      <c r="A6220" s="5" t="s">
        <v>38</v>
      </c>
      <c r="B6220" s="5" t="s">
        <v>6</v>
      </c>
      <c r="C6220" s="6" t="s">
        <v>16</v>
      </c>
      <c r="D6220" s="6" t="s">
        <v>47</v>
      </c>
      <c r="E6220" s="5">
        <v>64935.025419999991</v>
      </c>
      <c r="F6220" s="8">
        <v>42277</v>
      </c>
    </row>
    <row r="6221" spans="1:6" x14ac:dyDescent="0.2">
      <c r="A6221" s="5" t="s">
        <v>38</v>
      </c>
      <c r="B6221" s="5" t="s">
        <v>22</v>
      </c>
      <c r="C6221" s="6" t="s">
        <v>13</v>
      </c>
      <c r="D6221" s="6" t="s">
        <v>41</v>
      </c>
      <c r="E6221" s="5">
        <v>64918.521000000001</v>
      </c>
      <c r="F6221" s="8">
        <v>42277</v>
      </c>
    </row>
    <row r="6222" spans="1:6" x14ac:dyDescent="0.2">
      <c r="A6222" s="5" t="s">
        <v>38</v>
      </c>
      <c r="B6222" s="5" t="s">
        <v>6</v>
      </c>
      <c r="C6222" s="6" t="s">
        <v>24</v>
      </c>
      <c r="D6222" s="6" t="s">
        <v>34</v>
      </c>
      <c r="E6222" s="5">
        <v>64550.841</v>
      </c>
      <c r="F6222" s="8">
        <v>42277</v>
      </c>
    </row>
    <row r="6223" spans="1:6" x14ac:dyDescent="0.2">
      <c r="A6223" s="5" t="s">
        <v>38</v>
      </c>
      <c r="B6223" s="5" t="s">
        <v>6</v>
      </c>
      <c r="C6223" s="6" t="s">
        <v>46</v>
      </c>
      <c r="D6223" s="6" t="s">
        <v>51</v>
      </c>
      <c r="E6223" s="5">
        <v>64045.8</v>
      </c>
      <c r="F6223" s="8">
        <v>42277</v>
      </c>
    </row>
    <row r="6224" spans="1:6" x14ac:dyDescent="0.2">
      <c r="A6224" s="5" t="s">
        <v>38</v>
      </c>
      <c r="B6224" s="5" t="s">
        <v>6</v>
      </c>
      <c r="C6224" s="6" t="s">
        <v>27</v>
      </c>
      <c r="D6224" s="6" t="s">
        <v>12</v>
      </c>
      <c r="E6224" s="5">
        <v>63861</v>
      </c>
      <c r="F6224" s="8">
        <v>42277</v>
      </c>
    </row>
    <row r="6225" spans="1:6" x14ac:dyDescent="0.2">
      <c r="A6225" s="5" t="s">
        <v>38</v>
      </c>
      <c r="B6225" s="5" t="s">
        <v>22</v>
      </c>
      <c r="C6225" s="6" t="s">
        <v>59</v>
      </c>
      <c r="D6225" s="6" t="s">
        <v>8</v>
      </c>
      <c r="E6225" s="5">
        <v>63800</v>
      </c>
      <c r="F6225" s="8">
        <v>42277</v>
      </c>
    </row>
    <row r="6226" spans="1:6" x14ac:dyDescent="0.2">
      <c r="A6226" s="5" t="s">
        <v>38</v>
      </c>
      <c r="B6226" s="5" t="s">
        <v>6</v>
      </c>
      <c r="C6226" s="6" t="s">
        <v>46</v>
      </c>
      <c r="D6226" s="6" t="s">
        <v>41</v>
      </c>
      <c r="E6226" s="5">
        <v>63723.166999999994</v>
      </c>
      <c r="F6226" s="8">
        <v>42277</v>
      </c>
    </row>
    <row r="6227" spans="1:6" x14ac:dyDescent="0.2">
      <c r="A6227" s="5" t="s">
        <v>38</v>
      </c>
      <c r="B6227" s="5" t="s">
        <v>22</v>
      </c>
      <c r="C6227" s="6" t="s">
        <v>18</v>
      </c>
      <c r="D6227" s="6" t="s">
        <v>34</v>
      </c>
      <c r="E6227" s="5">
        <v>63671.16</v>
      </c>
      <c r="F6227" s="8">
        <v>42277</v>
      </c>
    </row>
    <row r="6228" spans="1:6" x14ac:dyDescent="0.2">
      <c r="A6228" s="5" t="s">
        <v>38</v>
      </c>
      <c r="B6228" s="5" t="s">
        <v>6</v>
      </c>
      <c r="C6228" s="6" t="s">
        <v>9</v>
      </c>
      <c r="D6228" s="6" t="s">
        <v>43</v>
      </c>
      <c r="E6228" s="5">
        <v>63013.714380000012</v>
      </c>
      <c r="F6228" s="8">
        <v>42277</v>
      </c>
    </row>
    <row r="6229" spans="1:6" x14ac:dyDescent="0.2">
      <c r="A6229" s="5" t="s">
        <v>38</v>
      </c>
      <c r="B6229" s="5" t="s">
        <v>6</v>
      </c>
      <c r="C6229" s="6" t="s">
        <v>7</v>
      </c>
      <c r="D6229" s="6" t="s">
        <v>42</v>
      </c>
      <c r="E6229" s="5">
        <v>62488.983</v>
      </c>
      <c r="F6229" s="8">
        <v>42277</v>
      </c>
    </row>
    <row r="6230" spans="1:6" x14ac:dyDescent="0.2">
      <c r="A6230" s="5" t="s">
        <v>38</v>
      </c>
      <c r="B6230" s="5" t="s">
        <v>22</v>
      </c>
      <c r="C6230" s="6" t="s">
        <v>32</v>
      </c>
      <c r="D6230" s="6" t="s">
        <v>44</v>
      </c>
      <c r="E6230" s="5">
        <v>61967.987999999998</v>
      </c>
      <c r="F6230" s="8">
        <v>42277</v>
      </c>
    </row>
    <row r="6231" spans="1:6" x14ac:dyDescent="0.2">
      <c r="A6231" s="5" t="s">
        <v>38</v>
      </c>
      <c r="B6231" s="5" t="s">
        <v>6</v>
      </c>
      <c r="C6231" s="6" t="s">
        <v>18</v>
      </c>
      <c r="D6231" s="6" t="s">
        <v>34</v>
      </c>
      <c r="E6231" s="5">
        <v>61932.041000000012</v>
      </c>
      <c r="F6231" s="8">
        <v>42277</v>
      </c>
    </row>
    <row r="6232" spans="1:6" x14ac:dyDescent="0.2">
      <c r="A6232" s="5" t="s">
        <v>38</v>
      </c>
      <c r="B6232" s="5" t="s">
        <v>22</v>
      </c>
      <c r="C6232" s="6" t="s">
        <v>7</v>
      </c>
      <c r="D6232" s="6" t="s">
        <v>53</v>
      </c>
      <c r="E6232" s="5">
        <v>60588.77</v>
      </c>
      <c r="F6232" s="8">
        <v>42277</v>
      </c>
    </row>
    <row r="6233" spans="1:6" x14ac:dyDescent="0.2">
      <c r="A6233" s="5" t="s">
        <v>38</v>
      </c>
      <c r="B6233" s="5" t="s">
        <v>6</v>
      </c>
      <c r="C6233" s="6" t="s">
        <v>10</v>
      </c>
      <c r="D6233" s="6" t="s">
        <v>40</v>
      </c>
      <c r="E6233" s="5">
        <v>60448.088369999998</v>
      </c>
      <c r="F6233" s="8">
        <v>42277</v>
      </c>
    </row>
    <row r="6234" spans="1:6" x14ac:dyDescent="0.2">
      <c r="A6234" s="5" t="s">
        <v>38</v>
      </c>
      <c r="B6234" s="5" t="s">
        <v>6</v>
      </c>
      <c r="C6234" s="6" t="s">
        <v>10</v>
      </c>
      <c r="D6234" s="6" t="s">
        <v>52</v>
      </c>
      <c r="E6234" s="5">
        <v>60260.425799999997</v>
      </c>
      <c r="F6234" s="8">
        <v>42277</v>
      </c>
    </row>
    <row r="6235" spans="1:6" x14ac:dyDescent="0.2">
      <c r="A6235" s="5" t="s">
        <v>38</v>
      </c>
      <c r="B6235" s="5" t="s">
        <v>6</v>
      </c>
      <c r="C6235" s="6" t="s">
        <v>18</v>
      </c>
      <c r="D6235" s="6" t="s">
        <v>40</v>
      </c>
      <c r="E6235" s="5">
        <v>60047.642100000026</v>
      </c>
      <c r="F6235" s="8">
        <v>42277</v>
      </c>
    </row>
    <row r="6236" spans="1:6" x14ac:dyDescent="0.2">
      <c r="A6236" s="5" t="s">
        <v>38</v>
      </c>
      <c r="B6236" s="5" t="s">
        <v>22</v>
      </c>
      <c r="C6236" s="6" t="s">
        <v>24</v>
      </c>
      <c r="D6236" s="6" t="s">
        <v>42</v>
      </c>
      <c r="E6236" s="5">
        <v>59942.095000000001</v>
      </c>
      <c r="F6236" s="8">
        <v>42277</v>
      </c>
    </row>
    <row r="6237" spans="1:6" x14ac:dyDescent="0.2">
      <c r="A6237" s="5" t="s">
        <v>38</v>
      </c>
      <c r="B6237" s="5" t="s">
        <v>22</v>
      </c>
      <c r="C6237" s="6" t="s">
        <v>24</v>
      </c>
      <c r="D6237" s="6" t="s">
        <v>44</v>
      </c>
      <c r="E6237" s="5">
        <v>59249.909</v>
      </c>
      <c r="F6237" s="8">
        <v>42277</v>
      </c>
    </row>
    <row r="6238" spans="1:6" x14ac:dyDescent="0.2">
      <c r="A6238" s="5" t="s">
        <v>38</v>
      </c>
      <c r="B6238" s="5" t="s">
        <v>6</v>
      </c>
      <c r="C6238" s="6" t="s">
        <v>13</v>
      </c>
      <c r="D6238" s="6" t="s">
        <v>50</v>
      </c>
      <c r="E6238" s="5">
        <v>58968</v>
      </c>
      <c r="F6238" s="8">
        <v>42277</v>
      </c>
    </row>
    <row r="6239" spans="1:6" x14ac:dyDescent="0.2">
      <c r="A6239" s="5" t="s">
        <v>38</v>
      </c>
      <c r="B6239" s="5" t="s">
        <v>22</v>
      </c>
      <c r="C6239" s="6" t="s">
        <v>9</v>
      </c>
      <c r="D6239" s="6" t="s">
        <v>45</v>
      </c>
      <c r="E6239" s="5">
        <v>58950</v>
      </c>
      <c r="F6239" s="8">
        <v>42277</v>
      </c>
    </row>
    <row r="6240" spans="1:6" x14ac:dyDescent="0.2">
      <c r="A6240" s="5" t="s">
        <v>38</v>
      </c>
      <c r="B6240" s="5" t="s">
        <v>6</v>
      </c>
      <c r="C6240" s="6" t="s">
        <v>27</v>
      </c>
      <c r="D6240" s="6" t="s">
        <v>34</v>
      </c>
      <c r="E6240" s="5">
        <v>58531.920000000042</v>
      </c>
      <c r="F6240" s="8">
        <v>42277</v>
      </c>
    </row>
    <row r="6241" spans="1:6" x14ac:dyDescent="0.2">
      <c r="A6241" s="5" t="s">
        <v>38</v>
      </c>
      <c r="B6241" s="5" t="s">
        <v>22</v>
      </c>
      <c r="C6241" s="6" t="s">
        <v>13</v>
      </c>
      <c r="D6241" s="6" t="s">
        <v>51</v>
      </c>
      <c r="E6241" s="5">
        <v>58102.36404</v>
      </c>
      <c r="F6241" s="8">
        <v>42277</v>
      </c>
    </row>
    <row r="6242" spans="1:6" x14ac:dyDescent="0.2">
      <c r="A6242" s="5" t="s">
        <v>38</v>
      </c>
      <c r="B6242" s="5" t="s">
        <v>22</v>
      </c>
      <c r="C6242" s="6" t="s">
        <v>32</v>
      </c>
      <c r="D6242" s="6" t="s">
        <v>51</v>
      </c>
      <c r="E6242" s="5">
        <v>57991.5</v>
      </c>
      <c r="F6242" s="8">
        <v>42277</v>
      </c>
    </row>
    <row r="6243" spans="1:6" x14ac:dyDescent="0.2">
      <c r="A6243" s="5" t="s">
        <v>38</v>
      </c>
      <c r="B6243" s="5" t="s">
        <v>6</v>
      </c>
      <c r="C6243" s="6" t="s">
        <v>16</v>
      </c>
      <c r="D6243" s="6" t="s">
        <v>26</v>
      </c>
      <c r="E6243" s="5">
        <v>57933.777689999988</v>
      </c>
      <c r="F6243" s="8">
        <v>42277</v>
      </c>
    </row>
    <row r="6244" spans="1:6" x14ac:dyDescent="0.2">
      <c r="A6244" s="5" t="s">
        <v>38</v>
      </c>
      <c r="B6244" s="5" t="s">
        <v>6</v>
      </c>
      <c r="C6244" s="6" t="s">
        <v>18</v>
      </c>
      <c r="D6244" s="6" t="s">
        <v>26</v>
      </c>
      <c r="E6244" s="5">
        <v>57391.423410000025</v>
      </c>
      <c r="F6244" s="8">
        <v>42277</v>
      </c>
    </row>
    <row r="6245" spans="1:6" x14ac:dyDescent="0.2">
      <c r="A6245" s="5" t="s">
        <v>38</v>
      </c>
      <c r="B6245" s="5" t="s">
        <v>6</v>
      </c>
      <c r="C6245" s="6" t="s">
        <v>27</v>
      </c>
      <c r="D6245" s="6" t="s">
        <v>40</v>
      </c>
      <c r="E6245" s="5">
        <v>55682.790999999997</v>
      </c>
      <c r="F6245" s="8">
        <v>42277</v>
      </c>
    </row>
    <row r="6246" spans="1:6" x14ac:dyDescent="0.2">
      <c r="A6246" s="5" t="s">
        <v>38</v>
      </c>
      <c r="B6246" s="5" t="s">
        <v>6</v>
      </c>
      <c r="C6246" s="6" t="s">
        <v>14</v>
      </c>
      <c r="D6246" s="6" t="s">
        <v>53</v>
      </c>
      <c r="E6246" s="5">
        <v>55128.083199999986</v>
      </c>
      <c r="F6246" s="8">
        <v>42277</v>
      </c>
    </row>
    <row r="6247" spans="1:6" x14ac:dyDescent="0.2">
      <c r="A6247" s="5" t="s">
        <v>38</v>
      </c>
      <c r="B6247" s="5" t="s">
        <v>22</v>
      </c>
      <c r="C6247" s="6" t="s">
        <v>46</v>
      </c>
      <c r="D6247" s="6" t="s">
        <v>51</v>
      </c>
      <c r="E6247" s="5">
        <v>54446.923000000003</v>
      </c>
      <c r="F6247" s="8">
        <v>42277</v>
      </c>
    </row>
    <row r="6248" spans="1:6" x14ac:dyDescent="0.2">
      <c r="A6248" s="5" t="s">
        <v>38</v>
      </c>
      <c r="B6248" s="5" t="s">
        <v>22</v>
      </c>
      <c r="C6248" s="6" t="s">
        <v>32</v>
      </c>
      <c r="D6248" s="6" t="s">
        <v>53</v>
      </c>
      <c r="E6248" s="5">
        <v>54419.01</v>
      </c>
      <c r="F6248" s="8">
        <v>42277</v>
      </c>
    </row>
    <row r="6249" spans="1:6" x14ac:dyDescent="0.2">
      <c r="A6249" s="5" t="s">
        <v>38</v>
      </c>
      <c r="B6249" s="5" t="s">
        <v>22</v>
      </c>
      <c r="C6249" s="6" t="s">
        <v>32</v>
      </c>
      <c r="D6249" s="6" t="s">
        <v>34</v>
      </c>
      <c r="E6249" s="5">
        <v>54161.881000000001</v>
      </c>
      <c r="F6249" s="8">
        <v>42277</v>
      </c>
    </row>
    <row r="6250" spans="1:6" x14ac:dyDescent="0.2">
      <c r="A6250" s="5" t="s">
        <v>38</v>
      </c>
      <c r="B6250" s="5" t="s">
        <v>6</v>
      </c>
      <c r="C6250" s="6" t="s">
        <v>14</v>
      </c>
      <c r="D6250" s="6" t="s">
        <v>52</v>
      </c>
      <c r="E6250" s="5">
        <v>53870.999159999999</v>
      </c>
      <c r="F6250" s="8">
        <v>42277</v>
      </c>
    </row>
    <row r="6251" spans="1:6" x14ac:dyDescent="0.2">
      <c r="A6251" s="5" t="s">
        <v>38</v>
      </c>
      <c r="B6251" s="5" t="s">
        <v>6</v>
      </c>
      <c r="C6251" s="6" t="s">
        <v>7</v>
      </c>
      <c r="D6251" s="6" t="s">
        <v>50</v>
      </c>
      <c r="E6251" s="5">
        <v>52270.233999999989</v>
      </c>
      <c r="F6251" s="8">
        <v>42277</v>
      </c>
    </row>
    <row r="6252" spans="1:6" x14ac:dyDescent="0.2">
      <c r="A6252" s="5" t="s">
        <v>38</v>
      </c>
      <c r="B6252" s="5" t="s">
        <v>22</v>
      </c>
      <c r="C6252" s="6" t="s">
        <v>33</v>
      </c>
      <c r="D6252" s="6" t="s">
        <v>51</v>
      </c>
      <c r="E6252" s="5">
        <v>51870.873</v>
      </c>
      <c r="F6252" s="8">
        <v>42277</v>
      </c>
    </row>
    <row r="6253" spans="1:6" x14ac:dyDescent="0.2">
      <c r="A6253" s="5" t="s">
        <v>38</v>
      </c>
      <c r="B6253" s="5" t="s">
        <v>22</v>
      </c>
      <c r="C6253" s="6" t="s">
        <v>13</v>
      </c>
      <c r="D6253" s="6" t="s">
        <v>26</v>
      </c>
      <c r="E6253" s="5">
        <v>51400.214999999997</v>
      </c>
      <c r="F6253" s="8">
        <v>42277</v>
      </c>
    </row>
    <row r="6254" spans="1:6" x14ac:dyDescent="0.2">
      <c r="A6254" s="5" t="s">
        <v>38</v>
      </c>
      <c r="B6254" s="5" t="s">
        <v>22</v>
      </c>
      <c r="C6254" s="6" t="s">
        <v>10</v>
      </c>
      <c r="D6254" s="6" t="s">
        <v>26</v>
      </c>
      <c r="E6254" s="5">
        <v>49806.970999999998</v>
      </c>
      <c r="F6254" s="8">
        <v>42277</v>
      </c>
    </row>
    <row r="6255" spans="1:6" x14ac:dyDescent="0.2">
      <c r="A6255" s="5" t="s">
        <v>38</v>
      </c>
      <c r="B6255" s="5" t="s">
        <v>6</v>
      </c>
      <c r="C6255" s="6" t="s">
        <v>9</v>
      </c>
      <c r="D6255" s="6" t="s">
        <v>51</v>
      </c>
      <c r="E6255" s="5">
        <v>49765.762339999994</v>
      </c>
      <c r="F6255" s="8">
        <v>42277</v>
      </c>
    </row>
    <row r="6256" spans="1:6" x14ac:dyDescent="0.2">
      <c r="A6256" s="5" t="s">
        <v>38</v>
      </c>
      <c r="B6256" s="5" t="s">
        <v>6</v>
      </c>
      <c r="C6256" s="6" t="s">
        <v>16</v>
      </c>
      <c r="D6256" s="6" t="s">
        <v>43</v>
      </c>
      <c r="E6256" s="5">
        <v>49584.854370000001</v>
      </c>
      <c r="F6256" s="8">
        <v>42277</v>
      </c>
    </row>
    <row r="6257" spans="1:6" x14ac:dyDescent="0.2">
      <c r="A6257" s="5" t="s">
        <v>38</v>
      </c>
      <c r="B6257" s="5" t="s">
        <v>6</v>
      </c>
      <c r="C6257" s="6" t="s">
        <v>16</v>
      </c>
      <c r="D6257" s="6" t="s">
        <v>50</v>
      </c>
      <c r="E6257" s="5">
        <v>49322.514089999997</v>
      </c>
      <c r="F6257" s="8">
        <v>42277</v>
      </c>
    </row>
    <row r="6258" spans="1:6" x14ac:dyDescent="0.2">
      <c r="A6258" s="5" t="s">
        <v>38</v>
      </c>
      <c r="B6258" s="5" t="s">
        <v>22</v>
      </c>
      <c r="C6258" s="6" t="s">
        <v>46</v>
      </c>
      <c r="D6258" s="6" t="s">
        <v>44</v>
      </c>
      <c r="E6258" s="5">
        <v>49237.08</v>
      </c>
      <c r="F6258" s="8">
        <v>42277</v>
      </c>
    </row>
    <row r="6259" spans="1:6" x14ac:dyDescent="0.2">
      <c r="A6259" s="5" t="s">
        <v>38</v>
      </c>
      <c r="B6259" s="5" t="s">
        <v>22</v>
      </c>
      <c r="C6259" s="6" t="s">
        <v>11</v>
      </c>
      <c r="D6259" s="6" t="s">
        <v>41</v>
      </c>
      <c r="E6259" s="5">
        <v>48937.783000000003</v>
      </c>
      <c r="F6259" s="8">
        <v>42277</v>
      </c>
    </row>
    <row r="6260" spans="1:6" x14ac:dyDescent="0.2">
      <c r="A6260" s="5" t="s">
        <v>38</v>
      </c>
      <c r="B6260" s="5" t="s">
        <v>6</v>
      </c>
      <c r="C6260" s="6" t="s">
        <v>24</v>
      </c>
      <c r="D6260" s="6" t="s">
        <v>53</v>
      </c>
      <c r="E6260" s="5">
        <v>48243.877000000008</v>
      </c>
      <c r="F6260" s="8">
        <v>42277</v>
      </c>
    </row>
    <row r="6261" spans="1:6" x14ac:dyDescent="0.2">
      <c r="A6261" s="5" t="s">
        <v>38</v>
      </c>
      <c r="B6261" s="5" t="s">
        <v>22</v>
      </c>
      <c r="C6261" s="6" t="s">
        <v>10</v>
      </c>
      <c r="D6261" s="6" t="s">
        <v>52</v>
      </c>
      <c r="E6261" s="5">
        <v>47834.177000000003</v>
      </c>
      <c r="F6261" s="8">
        <v>42277</v>
      </c>
    </row>
    <row r="6262" spans="1:6" x14ac:dyDescent="0.2">
      <c r="A6262" s="5" t="s">
        <v>38</v>
      </c>
      <c r="B6262" s="5" t="s">
        <v>6</v>
      </c>
      <c r="C6262" s="6" t="s">
        <v>36</v>
      </c>
      <c r="D6262" s="6" t="s">
        <v>53</v>
      </c>
      <c r="E6262" s="5">
        <v>47762.810000000012</v>
      </c>
      <c r="F6262" s="8">
        <v>42277</v>
      </c>
    </row>
    <row r="6263" spans="1:6" x14ac:dyDescent="0.2">
      <c r="A6263" s="5" t="s">
        <v>38</v>
      </c>
      <c r="B6263" s="5" t="s">
        <v>6</v>
      </c>
      <c r="C6263" s="6" t="s">
        <v>16</v>
      </c>
      <c r="D6263" s="6" t="s">
        <v>45</v>
      </c>
      <c r="E6263" s="5">
        <v>47733.785260000004</v>
      </c>
      <c r="F6263" s="8">
        <v>42277</v>
      </c>
    </row>
    <row r="6264" spans="1:6" x14ac:dyDescent="0.2">
      <c r="A6264" s="5" t="s">
        <v>38</v>
      </c>
      <c r="B6264" s="5" t="s">
        <v>6</v>
      </c>
      <c r="C6264" s="6" t="s">
        <v>15</v>
      </c>
      <c r="D6264" s="6" t="s">
        <v>28</v>
      </c>
      <c r="E6264" s="5">
        <v>47682.659</v>
      </c>
      <c r="F6264" s="8">
        <v>42277</v>
      </c>
    </row>
    <row r="6265" spans="1:6" x14ac:dyDescent="0.2">
      <c r="A6265" s="5" t="s">
        <v>38</v>
      </c>
      <c r="B6265" s="5" t="s">
        <v>6</v>
      </c>
      <c r="C6265" s="6" t="s">
        <v>9</v>
      </c>
      <c r="D6265" s="6" t="s">
        <v>42</v>
      </c>
      <c r="E6265" s="5">
        <v>47496.224000000002</v>
      </c>
      <c r="F6265" s="8">
        <v>42277</v>
      </c>
    </row>
    <row r="6266" spans="1:6" x14ac:dyDescent="0.2">
      <c r="A6266" s="5" t="s">
        <v>38</v>
      </c>
      <c r="B6266" s="5" t="s">
        <v>6</v>
      </c>
      <c r="C6266" s="6" t="s">
        <v>7</v>
      </c>
      <c r="D6266" s="6" t="s">
        <v>26</v>
      </c>
      <c r="E6266" s="5">
        <v>47311.646999999997</v>
      </c>
      <c r="F6266" s="8">
        <v>42277</v>
      </c>
    </row>
    <row r="6267" spans="1:6" x14ac:dyDescent="0.2">
      <c r="A6267" s="5" t="s">
        <v>38</v>
      </c>
      <c r="B6267" s="5" t="s">
        <v>6</v>
      </c>
      <c r="C6267" s="6" t="s">
        <v>13</v>
      </c>
      <c r="D6267" s="6" t="s">
        <v>26</v>
      </c>
      <c r="E6267" s="5">
        <v>47190.344999999994</v>
      </c>
      <c r="F6267" s="8">
        <v>42277</v>
      </c>
    </row>
    <row r="6268" spans="1:6" x14ac:dyDescent="0.2">
      <c r="A6268" s="5" t="s">
        <v>38</v>
      </c>
      <c r="B6268" s="5" t="s">
        <v>6</v>
      </c>
      <c r="C6268" s="6" t="s">
        <v>11</v>
      </c>
      <c r="D6268" s="6" t="s">
        <v>49</v>
      </c>
      <c r="E6268" s="5">
        <v>47007.02622</v>
      </c>
      <c r="F6268" s="8">
        <v>42277</v>
      </c>
    </row>
    <row r="6269" spans="1:6" x14ac:dyDescent="0.2">
      <c r="A6269" s="5" t="s">
        <v>38</v>
      </c>
      <c r="B6269" s="5" t="s">
        <v>6</v>
      </c>
      <c r="C6269" s="6" t="s">
        <v>16</v>
      </c>
      <c r="D6269" s="6" t="s">
        <v>42</v>
      </c>
      <c r="E6269" s="5">
        <v>46506.171649999997</v>
      </c>
      <c r="F6269" s="8">
        <v>42277</v>
      </c>
    </row>
    <row r="6270" spans="1:6" x14ac:dyDescent="0.2">
      <c r="A6270" s="5" t="s">
        <v>38</v>
      </c>
      <c r="B6270" s="5" t="s">
        <v>22</v>
      </c>
      <c r="C6270" s="6" t="s">
        <v>36</v>
      </c>
      <c r="D6270" s="6" t="s">
        <v>53</v>
      </c>
      <c r="E6270" s="5">
        <v>46447.114000000001</v>
      </c>
      <c r="F6270" s="8">
        <v>42277</v>
      </c>
    </row>
    <row r="6271" spans="1:6" x14ac:dyDescent="0.2">
      <c r="A6271" s="5" t="s">
        <v>38</v>
      </c>
      <c r="B6271" s="5" t="s">
        <v>6</v>
      </c>
      <c r="C6271" s="6" t="s">
        <v>14</v>
      </c>
      <c r="D6271" s="6" t="s">
        <v>49</v>
      </c>
      <c r="E6271" s="5">
        <v>45879.936400000006</v>
      </c>
      <c r="F6271" s="8">
        <v>42277</v>
      </c>
    </row>
    <row r="6272" spans="1:6" x14ac:dyDescent="0.2">
      <c r="A6272" s="5" t="s">
        <v>38</v>
      </c>
      <c r="B6272" s="5" t="s">
        <v>6</v>
      </c>
      <c r="C6272" s="6" t="s">
        <v>9</v>
      </c>
      <c r="D6272" s="6" t="s">
        <v>49</v>
      </c>
      <c r="E6272" s="5">
        <v>45743.898999999998</v>
      </c>
      <c r="F6272" s="8">
        <v>42277</v>
      </c>
    </row>
    <row r="6273" spans="1:6" x14ac:dyDescent="0.2">
      <c r="A6273" s="5" t="s">
        <v>38</v>
      </c>
      <c r="B6273" s="5" t="s">
        <v>22</v>
      </c>
      <c r="C6273" s="6" t="s">
        <v>32</v>
      </c>
      <c r="D6273" s="6" t="s">
        <v>47</v>
      </c>
      <c r="E6273" s="5">
        <v>45591.464</v>
      </c>
      <c r="F6273" s="8">
        <v>42277</v>
      </c>
    </row>
    <row r="6274" spans="1:6" x14ac:dyDescent="0.2">
      <c r="A6274" s="5" t="s">
        <v>38</v>
      </c>
      <c r="B6274" s="5" t="s">
        <v>6</v>
      </c>
      <c r="C6274" s="6" t="s">
        <v>20</v>
      </c>
      <c r="D6274" s="6" t="s">
        <v>44</v>
      </c>
      <c r="E6274" s="5">
        <v>45395.534</v>
      </c>
      <c r="F6274" s="8">
        <v>42277</v>
      </c>
    </row>
    <row r="6275" spans="1:6" x14ac:dyDescent="0.2">
      <c r="A6275" s="5" t="s">
        <v>38</v>
      </c>
      <c r="B6275" s="5" t="s">
        <v>22</v>
      </c>
      <c r="C6275" s="6" t="s">
        <v>33</v>
      </c>
      <c r="D6275" s="6" t="s">
        <v>41</v>
      </c>
      <c r="E6275" s="5">
        <v>44085.857000000004</v>
      </c>
      <c r="F6275" s="8">
        <v>42277</v>
      </c>
    </row>
    <row r="6276" spans="1:6" x14ac:dyDescent="0.2">
      <c r="A6276" s="5" t="s">
        <v>38</v>
      </c>
      <c r="B6276" s="5" t="s">
        <v>6</v>
      </c>
      <c r="C6276" s="6" t="s">
        <v>7</v>
      </c>
      <c r="D6276" s="6" t="s">
        <v>48</v>
      </c>
      <c r="E6276" s="5">
        <v>43568.358</v>
      </c>
      <c r="F6276" s="8">
        <v>42277</v>
      </c>
    </row>
    <row r="6277" spans="1:6" x14ac:dyDescent="0.2">
      <c r="A6277" s="5" t="s">
        <v>38</v>
      </c>
      <c r="B6277" s="5" t="s">
        <v>6</v>
      </c>
      <c r="C6277" s="6" t="s">
        <v>24</v>
      </c>
      <c r="D6277" s="6" t="s">
        <v>52</v>
      </c>
      <c r="E6277" s="5">
        <v>42589.380999999994</v>
      </c>
      <c r="F6277" s="8">
        <v>42277</v>
      </c>
    </row>
    <row r="6278" spans="1:6" x14ac:dyDescent="0.2">
      <c r="A6278" s="5" t="s">
        <v>38</v>
      </c>
      <c r="B6278" s="5" t="s">
        <v>22</v>
      </c>
      <c r="C6278" s="6" t="s">
        <v>24</v>
      </c>
      <c r="D6278" s="6" t="s">
        <v>28</v>
      </c>
      <c r="E6278" s="5">
        <v>42489.336000000003</v>
      </c>
      <c r="F6278" s="8">
        <v>42277</v>
      </c>
    </row>
    <row r="6279" spans="1:6" x14ac:dyDescent="0.2">
      <c r="A6279" s="5" t="s">
        <v>38</v>
      </c>
      <c r="B6279" s="5" t="s">
        <v>6</v>
      </c>
      <c r="C6279" s="6" t="s">
        <v>7</v>
      </c>
      <c r="D6279" s="6" t="s">
        <v>53</v>
      </c>
      <c r="E6279" s="5">
        <v>41362.722000000002</v>
      </c>
      <c r="F6279" s="8">
        <v>42277</v>
      </c>
    </row>
    <row r="6280" spans="1:6" x14ac:dyDescent="0.2">
      <c r="A6280" s="5" t="s">
        <v>38</v>
      </c>
      <c r="B6280" s="5" t="s">
        <v>22</v>
      </c>
      <c r="C6280" s="6" t="s">
        <v>18</v>
      </c>
      <c r="D6280" s="6" t="s">
        <v>48</v>
      </c>
      <c r="E6280" s="5">
        <v>40150.478999999999</v>
      </c>
      <c r="F6280" s="8">
        <v>42277</v>
      </c>
    </row>
    <row r="6281" spans="1:6" x14ac:dyDescent="0.2">
      <c r="A6281" s="5" t="s">
        <v>38</v>
      </c>
      <c r="B6281" s="5" t="s">
        <v>22</v>
      </c>
      <c r="C6281" s="6" t="s">
        <v>24</v>
      </c>
      <c r="D6281" s="6" t="s">
        <v>34</v>
      </c>
      <c r="E6281" s="5">
        <v>39224.593999999997</v>
      </c>
      <c r="F6281" s="8">
        <v>42277</v>
      </c>
    </row>
    <row r="6282" spans="1:6" x14ac:dyDescent="0.2">
      <c r="A6282" s="5" t="s">
        <v>38</v>
      </c>
      <c r="B6282" s="5" t="s">
        <v>6</v>
      </c>
      <c r="C6282" s="6" t="s">
        <v>27</v>
      </c>
      <c r="D6282" s="6" t="s">
        <v>28</v>
      </c>
      <c r="E6282" s="5">
        <v>39157.465000000004</v>
      </c>
      <c r="F6282" s="8">
        <v>42277</v>
      </c>
    </row>
    <row r="6283" spans="1:6" x14ac:dyDescent="0.2">
      <c r="A6283" s="5" t="s">
        <v>38</v>
      </c>
      <c r="B6283" s="5" t="s">
        <v>6</v>
      </c>
      <c r="C6283" s="6" t="s">
        <v>16</v>
      </c>
      <c r="D6283" s="6" t="s">
        <v>51</v>
      </c>
      <c r="E6283" s="5">
        <v>39002.197999999997</v>
      </c>
      <c r="F6283" s="8">
        <v>42277</v>
      </c>
    </row>
    <row r="6284" spans="1:6" x14ac:dyDescent="0.2">
      <c r="A6284" s="5" t="s">
        <v>38</v>
      </c>
      <c r="B6284" s="5" t="s">
        <v>22</v>
      </c>
      <c r="C6284" s="6" t="s">
        <v>32</v>
      </c>
      <c r="D6284" s="6" t="s">
        <v>52</v>
      </c>
      <c r="E6284" s="5">
        <v>38661</v>
      </c>
      <c r="F6284" s="8">
        <v>42277</v>
      </c>
    </row>
    <row r="6285" spans="1:6" x14ac:dyDescent="0.2">
      <c r="A6285" s="5" t="s">
        <v>38</v>
      </c>
      <c r="B6285" s="5" t="s">
        <v>22</v>
      </c>
      <c r="C6285" s="6" t="s">
        <v>10</v>
      </c>
      <c r="D6285" s="6" t="s">
        <v>40</v>
      </c>
      <c r="E6285" s="5">
        <v>38132.719600000004</v>
      </c>
      <c r="F6285" s="8">
        <v>42277</v>
      </c>
    </row>
    <row r="6286" spans="1:6" x14ac:dyDescent="0.2">
      <c r="A6286" s="5" t="s">
        <v>38</v>
      </c>
      <c r="B6286" s="5" t="s">
        <v>6</v>
      </c>
      <c r="C6286" s="6" t="s">
        <v>20</v>
      </c>
      <c r="D6286" s="6" t="s">
        <v>41</v>
      </c>
      <c r="E6286" s="5">
        <v>36647.967000000004</v>
      </c>
      <c r="F6286" s="8">
        <v>42277</v>
      </c>
    </row>
    <row r="6287" spans="1:6" x14ac:dyDescent="0.2">
      <c r="A6287" s="5" t="s">
        <v>38</v>
      </c>
      <c r="B6287" s="5" t="s">
        <v>22</v>
      </c>
      <c r="C6287" s="6" t="s">
        <v>18</v>
      </c>
      <c r="D6287" s="6" t="s">
        <v>12</v>
      </c>
      <c r="E6287" s="5">
        <v>36466.702299999997</v>
      </c>
      <c r="F6287" s="8">
        <v>42277</v>
      </c>
    </row>
    <row r="6288" spans="1:6" x14ac:dyDescent="0.2">
      <c r="A6288" s="5" t="s">
        <v>38</v>
      </c>
      <c r="B6288" s="5" t="s">
        <v>6</v>
      </c>
      <c r="C6288" s="6" t="s">
        <v>10</v>
      </c>
      <c r="D6288" s="6" t="s">
        <v>49</v>
      </c>
      <c r="E6288" s="5">
        <v>36179.629379999998</v>
      </c>
      <c r="F6288" s="8">
        <v>42277</v>
      </c>
    </row>
    <row r="6289" spans="1:6" x14ac:dyDescent="0.2">
      <c r="A6289" s="5" t="s">
        <v>38</v>
      </c>
      <c r="B6289" s="5" t="s">
        <v>6</v>
      </c>
      <c r="C6289" s="6" t="s">
        <v>46</v>
      </c>
      <c r="D6289" s="6" t="s">
        <v>48</v>
      </c>
      <c r="E6289" s="5">
        <v>36162.962</v>
      </c>
      <c r="F6289" s="8">
        <v>42277</v>
      </c>
    </row>
    <row r="6290" spans="1:6" x14ac:dyDescent="0.2">
      <c r="A6290" s="5" t="s">
        <v>38</v>
      </c>
      <c r="B6290" s="5" t="s">
        <v>22</v>
      </c>
      <c r="C6290" s="6" t="s">
        <v>13</v>
      </c>
      <c r="D6290" s="6" t="s">
        <v>53</v>
      </c>
      <c r="E6290" s="5">
        <v>36150.014999999999</v>
      </c>
      <c r="F6290" s="8">
        <v>42277</v>
      </c>
    </row>
    <row r="6291" spans="1:6" x14ac:dyDescent="0.2">
      <c r="A6291" s="5" t="s">
        <v>38</v>
      </c>
      <c r="B6291" s="5" t="s">
        <v>22</v>
      </c>
      <c r="C6291" s="6" t="s">
        <v>46</v>
      </c>
      <c r="D6291" s="6" t="s">
        <v>17</v>
      </c>
      <c r="E6291" s="5">
        <v>35268.097999999998</v>
      </c>
      <c r="F6291" s="8">
        <v>42277</v>
      </c>
    </row>
    <row r="6292" spans="1:6" x14ac:dyDescent="0.2">
      <c r="A6292" s="5" t="s">
        <v>38</v>
      </c>
      <c r="B6292" s="5" t="s">
        <v>22</v>
      </c>
      <c r="C6292" s="6" t="s">
        <v>35</v>
      </c>
      <c r="D6292" s="6" t="s">
        <v>19</v>
      </c>
      <c r="E6292" s="5">
        <v>34700.427000000003</v>
      </c>
      <c r="F6292" s="8">
        <v>42277</v>
      </c>
    </row>
    <row r="6293" spans="1:6" x14ac:dyDescent="0.2">
      <c r="A6293" s="5" t="s">
        <v>38</v>
      </c>
      <c r="B6293" s="5" t="s">
        <v>22</v>
      </c>
      <c r="C6293" s="6" t="s">
        <v>32</v>
      </c>
      <c r="D6293" s="6" t="s">
        <v>43</v>
      </c>
      <c r="E6293" s="5">
        <v>34676.624000000003</v>
      </c>
      <c r="F6293" s="8">
        <v>42277</v>
      </c>
    </row>
    <row r="6294" spans="1:6" x14ac:dyDescent="0.2">
      <c r="A6294" s="5" t="s">
        <v>38</v>
      </c>
      <c r="B6294" s="5" t="s">
        <v>6</v>
      </c>
      <c r="C6294" s="6" t="s">
        <v>16</v>
      </c>
      <c r="D6294" s="6" t="s">
        <v>40</v>
      </c>
      <c r="E6294" s="5">
        <v>33790.903050000008</v>
      </c>
      <c r="F6294" s="8">
        <v>42277</v>
      </c>
    </row>
    <row r="6295" spans="1:6" x14ac:dyDescent="0.2">
      <c r="A6295" s="5" t="s">
        <v>38</v>
      </c>
      <c r="B6295" s="5" t="s">
        <v>6</v>
      </c>
      <c r="C6295" s="6" t="s">
        <v>20</v>
      </c>
      <c r="D6295" s="6" t="s">
        <v>53</v>
      </c>
      <c r="E6295" s="5">
        <v>33748.712</v>
      </c>
      <c r="F6295" s="8">
        <v>42277</v>
      </c>
    </row>
    <row r="6296" spans="1:6" x14ac:dyDescent="0.2">
      <c r="A6296" s="5" t="s">
        <v>38</v>
      </c>
      <c r="B6296" s="5" t="s">
        <v>22</v>
      </c>
      <c r="C6296" s="6" t="s">
        <v>33</v>
      </c>
      <c r="D6296" s="6" t="s">
        <v>53</v>
      </c>
      <c r="E6296" s="5">
        <v>33405.565000000002</v>
      </c>
      <c r="F6296" s="8">
        <v>42277</v>
      </c>
    </row>
    <row r="6297" spans="1:6" x14ac:dyDescent="0.2">
      <c r="A6297" s="5" t="s">
        <v>38</v>
      </c>
      <c r="B6297" s="5" t="s">
        <v>6</v>
      </c>
      <c r="C6297" s="6" t="s">
        <v>46</v>
      </c>
      <c r="D6297" s="6" t="s">
        <v>40</v>
      </c>
      <c r="E6297" s="5">
        <v>32669.933000000001</v>
      </c>
      <c r="F6297" s="8">
        <v>42277</v>
      </c>
    </row>
    <row r="6298" spans="1:6" x14ac:dyDescent="0.2">
      <c r="A6298" s="5" t="s">
        <v>38</v>
      </c>
      <c r="B6298" s="5" t="s">
        <v>6</v>
      </c>
      <c r="C6298" s="6" t="s">
        <v>20</v>
      </c>
      <c r="D6298" s="6" t="s">
        <v>47</v>
      </c>
      <c r="E6298" s="5">
        <v>32558.289000000001</v>
      </c>
      <c r="F6298" s="8">
        <v>42277</v>
      </c>
    </row>
    <row r="6299" spans="1:6" x14ac:dyDescent="0.2">
      <c r="A6299" s="5" t="s">
        <v>38</v>
      </c>
      <c r="B6299" s="5" t="s">
        <v>22</v>
      </c>
      <c r="C6299" s="6" t="s">
        <v>32</v>
      </c>
      <c r="D6299" s="6" t="s">
        <v>41</v>
      </c>
      <c r="E6299" s="5">
        <v>32217.5</v>
      </c>
      <c r="F6299" s="8">
        <v>42277</v>
      </c>
    </row>
    <row r="6300" spans="1:6" x14ac:dyDescent="0.2">
      <c r="A6300" s="5" t="s">
        <v>38</v>
      </c>
      <c r="B6300" s="5" t="s">
        <v>6</v>
      </c>
      <c r="C6300" s="6" t="s">
        <v>9</v>
      </c>
      <c r="D6300" s="6" t="s">
        <v>50</v>
      </c>
      <c r="E6300" s="5">
        <v>32010.234199999992</v>
      </c>
      <c r="F6300" s="8">
        <v>42277</v>
      </c>
    </row>
    <row r="6301" spans="1:6" x14ac:dyDescent="0.2">
      <c r="A6301" s="5" t="s">
        <v>38</v>
      </c>
      <c r="B6301" s="5" t="s">
        <v>6</v>
      </c>
      <c r="C6301" s="6" t="s">
        <v>13</v>
      </c>
      <c r="D6301" s="6" t="s">
        <v>43</v>
      </c>
      <c r="E6301" s="5">
        <v>31903.862999999998</v>
      </c>
      <c r="F6301" s="8">
        <v>42277</v>
      </c>
    </row>
    <row r="6302" spans="1:6" x14ac:dyDescent="0.2">
      <c r="A6302" s="5" t="s">
        <v>38</v>
      </c>
      <c r="B6302" s="5" t="s">
        <v>6</v>
      </c>
      <c r="C6302" s="6" t="s">
        <v>20</v>
      </c>
      <c r="D6302" s="6" t="s">
        <v>45</v>
      </c>
      <c r="E6302" s="5">
        <v>31052.715000000004</v>
      </c>
      <c r="F6302" s="8">
        <v>42277</v>
      </c>
    </row>
    <row r="6303" spans="1:6" x14ac:dyDescent="0.2">
      <c r="A6303" s="5" t="s">
        <v>38</v>
      </c>
      <c r="B6303" s="5" t="s">
        <v>6</v>
      </c>
      <c r="C6303" s="6" t="s">
        <v>10</v>
      </c>
      <c r="D6303" s="6" t="s">
        <v>53</v>
      </c>
      <c r="E6303" s="5">
        <v>30863.715799999991</v>
      </c>
      <c r="F6303" s="8">
        <v>42277</v>
      </c>
    </row>
    <row r="6304" spans="1:6" x14ac:dyDescent="0.2">
      <c r="A6304" s="5" t="s">
        <v>38</v>
      </c>
      <c r="B6304" s="5" t="s">
        <v>22</v>
      </c>
      <c r="C6304" s="6" t="s">
        <v>46</v>
      </c>
      <c r="D6304" s="6" t="s">
        <v>52</v>
      </c>
      <c r="E6304" s="5">
        <v>30222.45</v>
      </c>
      <c r="F6304" s="8">
        <v>42277</v>
      </c>
    </row>
    <row r="6305" spans="1:6" x14ac:dyDescent="0.2">
      <c r="A6305" s="5" t="s">
        <v>38</v>
      </c>
      <c r="B6305" s="5" t="s">
        <v>6</v>
      </c>
      <c r="C6305" s="6" t="s">
        <v>18</v>
      </c>
      <c r="D6305" s="6" t="s">
        <v>49</v>
      </c>
      <c r="E6305" s="5">
        <v>29819.749999999996</v>
      </c>
      <c r="F6305" s="8">
        <v>42277</v>
      </c>
    </row>
    <row r="6306" spans="1:6" x14ac:dyDescent="0.2">
      <c r="A6306" s="5" t="s">
        <v>38</v>
      </c>
      <c r="B6306" s="5" t="s">
        <v>22</v>
      </c>
      <c r="C6306" s="6" t="s">
        <v>15</v>
      </c>
      <c r="D6306" s="6" t="s">
        <v>17</v>
      </c>
      <c r="E6306" s="5">
        <v>29726.6</v>
      </c>
      <c r="F6306" s="8">
        <v>42277</v>
      </c>
    </row>
    <row r="6307" spans="1:6" x14ac:dyDescent="0.2">
      <c r="A6307" s="5" t="s">
        <v>38</v>
      </c>
      <c r="B6307" s="5" t="s">
        <v>6</v>
      </c>
      <c r="C6307" s="6" t="s">
        <v>36</v>
      </c>
      <c r="D6307" s="6" t="s">
        <v>56</v>
      </c>
      <c r="E6307" s="5">
        <v>29186.053000000004</v>
      </c>
      <c r="F6307" s="8">
        <v>42277</v>
      </c>
    </row>
    <row r="6308" spans="1:6" x14ac:dyDescent="0.2">
      <c r="A6308" s="5" t="s">
        <v>38</v>
      </c>
      <c r="B6308" s="5" t="s">
        <v>22</v>
      </c>
      <c r="C6308" s="6" t="s">
        <v>13</v>
      </c>
      <c r="D6308" s="6" t="s">
        <v>19</v>
      </c>
      <c r="E6308" s="5">
        <v>29053.229609999999</v>
      </c>
      <c r="F6308" s="8">
        <v>42277</v>
      </c>
    </row>
    <row r="6309" spans="1:6" x14ac:dyDescent="0.2">
      <c r="A6309" s="5" t="s">
        <v>38</v>
      </c>
      <c r="B6309" s="5" t="s">
        <v>22</v>
      </c>
      <c r="C6309" s="6" t="s">
        <v>36</v>
      </c>
      <c r="D6309" s="6" t="s">
        <v>41</v>
      </c>
      <c r="E6309" s="5">
        <v>28878.143</v>
      </c>
      <c r="F6309" s="8">
        <v>42277</v>
      </c>
    </row>
    <row r="6310" spans="1:6" x14ac:dyDescent="0.2">
      <c r="A6310" s="5" t="s">
        <v>38</v>
      </c>
      <c r="B6310" s="5" t="s">
        <v>22</v>
      </c>
      <c r="C6310" s="6" t="s">
        <v>10</v>
      </c>
      <c r="D6310" s="6" t="s">
        <v>51</v>
      </c>
      <c r="E6310" s="5">
        <v>27743.502</v>
      </c>
      <c r="F6310" s="8">
        <v>42277</v>
      </c>
    </row>
    <row r="6311" spans="1:6" x14ac:dyDescent="0.2">
      <c r="A6311" s="5" t="s">
        <v>38</v>
      </c>
      <c r="B6311" s="5" t="s">
        <v>22</v>
      </c>
      <c r="C6311" s="6" t="s">
        <v>13</v>
      </c>
      <c r="D6311" s="6" t="s">
        <v>42</v>
      </c>
      <c r="E6311" s="5">
        <v>27681.645</v>
      </c>
      <c r="F6311" s="8">
        <v>42277</v>
      </c>
    </row>
    <row r="6312" spans="1:6" x14ac:dyDescent="0.2">
      <c r="A6312" s="5" t="s">
        <v>38</v>
      </c>
      <c r="B6312" s="5" t="s">
        <v>6</v>
      </c>
      <c r="C6312" s="6" t="s">
        <v>18</v>
      </c>
      <c r="D6312" s="6" t="s">
        <v>52</v>
      </c>
      <c r="E6312" s="5">
        <v>27653.540829999998</v>
      </c>
      <c r="F6312" s="8">
        <v>42277</v>
      </c>
    </row>
    <row r="6313" spans="1:6" x14ac:dyDescent="0.2">
      <c r="A6313" s="5" t="s">
        <v>38</v>
      </c>
      <c r="B6313" s="5" t="s">
        <v>22</v>
      </c>
      <c r="C6313" s="6" t="s">
        <v>32</v>
      </c>
      <c r="D6313" s="6" t="s">
        <v>49</v>
      </c>
      <c r="E6313" s="5">
        <v>27492.457999999999</v>
      </c>
      <c r="F6313" s="8">
        <v>42277</v>
      </c>
    </row>
    <row r="6314" spans="1:6" x14ac:dyDescent="0.2">
      <c r="A6314" s="5" t="s">
        <v>38</v>
      </c>
      <c r="B6314" s="5" t="s">
        <v>6</v>
      </c>
      <c r="C6314" s="6" t="s">
        <v>13</v>
      </c>
      <c r="D6314" s="6" t="s">
        <v>40</v>
      </c>
      <c r="E6314" s="5">
        <v>26968.711999999996</v>
      </c>
      <c r="F6314" s="8">
        <v>42277</v>
      </c>
    </row>
    <row r="6315" spans="1:6" x14ac:dyDescent="0.2">
      <c r="A6315" s="5" t="s">
        <v>38</v>
      </c>
      <c r="B6315" s="5" t="s">
        <v>6</v>
      </c>
      <c r="C6315" s="6" t="s">
        <v>46</v>
      </c>
      <c r="D6315" s="6" t="s">
        <v>26</v>
      </c>
      <c r="E6315" s="5">
        <v>26664.199999999997</v>
      </c>
      <c r="F6315" s="8">
        <v>42277</v>
      </c>
    </row>
    <row r="6316" spans="1:6" x14ac:dyDescent="0.2">
      <c r="A6316" s="5" t="s">
        <v>38</v>
      </c>
      <c r="B6316" s="5" t="s">
        <v>6</v>
      </c>
      <c r="C6316" s="6" t="s">
        <v>9</v>
      </c>
      <c r="D6316" s="6" t="s">
        <v>56</v>
      </c>
      <c r="E6316" s="5">
        <v>26452</v>
      </c>
      <c r="F6316" s="8">
        <v>42277</v>
      </c>
    </row>
    <row r="6317" spans="1:6" x14ac:dyDescent="0.2">
      <c r="A6317" s="5" t="s">
        <v>38</v>
      </c>
      <c r="B6317" s="5" t="s">
        <v>6</v>
      </c>
      <c r="C6317" s="6" t="s">
        <v>20</v>
      </c>
      <c r="D6317" s="6" t="s">
        <v>34</v>
      </c>
      <c r="E6317" s="5">
        <v>26414.4064</v>
      </c>
      <c r="F6317" s="8">
        <v>42277</v>
      </c>
    </row>
    <row r="6318" spans="1:6" x14ac:dyDescent="0.2">
      <c r="A6318" s="5" t="s">
        <v>38</v>
      </c>
      <c r="B6318" s="5" t="s">
        <v>6</v>
      </c>
      <c r="C6318" s="6" t="s">
        <v>7</v>
      </c>
      <c r="D6318" s="6" t="s">
        <v>47</v>
      </c>
      <c r="E6318" s="5">
        <v>26407.890000000003</v>
      </c>
      <c r="F6318" s="8">
        <v>42277</v>
      </c>
    </row>
    <row r="6319" spans="1:6" x14ac:dyDescent="0.2">
      <c r="A6319" s="5" t="s">
        <v>38</v>
      </c>
      <c r="B6319" s="5" t="s">
        <v>22</v>
      </c>
      <c r="C6319" s="6" t="s">
        <v>18</v>
      </c>
      <c r="D6319" s="6" t="s">
        <v>19</v>
      </c>
      <c r="E6319" s="5">
        <v>24912.055</v>
      </c>
      <c r="F6319" s="8">
        <v>42277</v>
      </c>
    </row>
    <row r="6320" spans="1:6" x14ac:dyDescent="0.2">
      <c r="A6320" s="5" t="s">
        <v>38</v>
      </c>
      <c r="B6320" s="5" t="s">
        <v>6</v>
      </c>
      <c r="C6320" s="6" t="s">
        <v>14</v>
      </c>
      <c r="D6320" s="6" t="s">
        <v>55</v>
      </c>
      <c r="E6320" s="5">
        <v>23781.184419999998</v>
      </c>
      <c r="F6320" s="8">
        <v>42277</v>
      </c>
    </row>
    <row r="6321" spans="1:6" x14ac:dyDescent="0.2">
      <c r="A6321" s="5" t="s">
        <v>38</v>
      </c>
      <c r="B6321" s="5" t="s">
        <v>22</v>
      </c>
      <c r="C6321" s="6" t="s">
        <v>33</v>
      </c>
      <c r="D6321" s="6" t="s">
        <v>49</v>
      </c>
      <c r="E6321" s="5">
        <v>23224.944</v>
      </c>
      <c r="F6321" s="8">
        <v>42277</v>
      </c>
    </row>
    <row r="6322" spans="1:6" x14ac:dyDescent="0.2">
      <c r="A6322" s="5" t="s">
        <v>38</v>
      </c>
      <c r="B6322" s="5" t="s">
        <v>22</v>
      </c>
      <c r="C6322" s="6" t="s">
        <v>10</v>
      </c>
      <c r="D6322" s="6" t="s">
        <v>56</v>
      </c>
      <c r="E6322" s="5">
        <v>22896.245999999999</v>
      </c>
      <c r="F6322" s="8">
        <v>42277</v>
      </c>
    </row>
    <row r="6323" spans="1:6" x14ac:dyDescent="0.2">
      <c r="A6323" s="5" t="s">
        <v>38</v>
      </c>
      <c r="B6323" s="5" t="s">
        <v>6</v>
      </c>
      <c r="C6323" s="6" t="s">
        <v>16</v>
      </c>
      <c r="D6323" s="6" t="s">
        <v>49</v>
      </c>
      <c r="E6323" s="5">
        <v>22888.893000000004</v>
      </c>
      <c r="F6323" s="8">
        <v>42277</v>
      </c>
    </row>
    <row r="6324" spans="1:6" x14ac:dyDescent="0.2">
      <c r="A6324" s="5" t="s">
        <v>38</v>
      </c>
      <c r="B6324" s="5" t="s">
        <v>6</v>
      </c>
      <c r="C6324" s="6" t="s">
        <v>20</v>
      </c>
      <c r="D6324" s="6" t="s">
        <v>42</v>
      </c>
      <c r="E6324" s="5">
        <v>22590.136399999999</v>
      </c>
      <c r="F6324" s="8">
        <v>42277</v>
      </c>
    </row>
    <row r="6325" spans="1:6" x14ac:dyDescent="0.2">
      <c r="A6325" s="5" t="s">
        <v>38</v>
      </c>
      <c r="B6325" s="5" t="s">
        <v>22</v>
      </c>
      <c r="C6325" s="6" t="s">
        <v>13</v>
      </c>
      <c r="D6325" s="6" t="s">
        <v>34</v>
      </c>
      <c r="E6325" s="5">
        <v>22252.39</v>
      </c>
      <c r="F6325" s="8">
        <v>42277</v>
      </c>
    </row>
    <row r="6326" spans="1:6" x14ac:dyDescent="0.2">
      <c r="A6326" s="5" t="s">
        <v>38</v>
      </c>
      <c r="B6326" s="5" t="s">
        <v>22</v>
      </c>
      <c r="C6326" s="6" t="s">
        <v>7</v>
      </c>
      <c r="D6326" s="6" t="s">
        <v>28</v>
      </c>
      <c r="E6326" s="5">
        <v>22225.704000000002</v>
      </c>
      <c r="F6326" s="8">
        <v>42277</v>
      </c>
    </row>
    <row r="6327" spans="1:6" x14ac:dyDescent="0.2">
      <c r="A6327" s="5" t="s">
        <v>38</v>
      </c>
      <c r="B6327" s="5" t="s">
        <v>22</v>
      </c>
      <c r="C6327" s="6" t="s">
        <v>7</v>
      </c>
      <c r="D6327" s="6" t="s">
        <v>50</v>
      </c>
      <c r="E6327" s="5">
        <v>22212.071</v>
      </c>
      <c r="F6327" s="8">
        <v>42277</v>
      </c>
    </row>
    <row r="6328" spans="1:6" x14ac:dyDescent="0.2">
      <c r="A6328" s="5" t="s">
        <v>38</v>
      </c>
      <c r="B6328" s="5" t="s">
        <v>6</v>
      </c>
      <c r="C6328" s="6" t="s">
        <v>20</v>
      </c>
      <c r="D6328" s="6" t="s">
        <v>43</v>
      </c>
      <c r="E6328" s="5">
        <v>21889.589000000004</v>
      </c>
      <c r="F6328" s="8">
        <v>42277</v>
      </c>
    </row>
    <row r="6329" spans="1:6" x14ac:dyDescent="0.2">
      <c r="A6329" s="5" t="s">
        <v>38</v>
      </c>
      <c r="B6329" s="5" t="s">
        <v>6</v>
      </c>
      <c r="C6329" s="6" t="s">
        <v>24</v>
      </c>
      <c r="D6329" s="6" t="s">
        <v>55</v>
      </c>
      <c r="E6329" s="5">
        <v>21636.683000000001</v>
      </c>
      <c r="F6329" s="8">
        <v>42277</v>
      </c>
    </row>
    <row r="6330" spans="1:6" x14ac:dyDescent="0.2">
      <c r="A6330" s="5" t="s">
        <v>38</v>
      </c>
      <c r="B6330" s="5" t="s">
        <v>22</v>
      </c>
      <c r="C6330" s="6" t="s">
        <v>20</v>
      </c>
      <c r="D6330" s="6" t="s">
        <v>44</v>
      </c>
      <c r="E6330" s="5">
        <v>21265.684000000001</v>
      </c>
      <c r="F6330" s="8">
        <v>42277</v>
      </c>
    </row>
    <row r="6331" spans="1:6" x14ac:dyDescent="0.2">
      <c r="A6331" s="5" t="s">
        <v>38</v>
      </c>
      <c r="B6331" s="5" t="s">
        <v>22</v>
      </c>
      <c r="C6331" s="6" t="s">
        <v>33</v>
      </c>
      <c r="D6331" s="6" t="s">
        <v>40</v>
      </c>
      <c r="E6331" s="5">
        <v>21259.073</v>
      </c>
      <c r="F6331" s="8">
        <v>42277</v>
      </c>
    </row>
    <row r="6332" spans="1:6" x14ac:dyDescent="0.2">
      <c r="A6332" s="5" t="s">
        <v>38</v>
      </c>
      <c r="B6332" s="5" t="s">
        <v>6</v>
      </c>
      <c r="C6332" s="6" t="s">
        <v>7</v>
      </c>
      <c r="D6332" s="6" t="s">
        <v>52</v>
      </c>
      <c r="E6332" s="5">
        <v>21178.5</v>
      </c>
      <c r="F6332" s="8">
        <v>42277</v>
      </c>
    </row>
    <row r="6333" spans="1:6" x14ac:dyDescent="0.2">
      <c r="A6333" s="5" t="s">
        <v>38</v>
      </c>
      <c r="B6333" s="5" t="s">
        <v>22</v>
      </c>
      <c r="C6333" s="6" t="s">
        <v>13</v>
      </c>
      <c r="D6333" s="6" t="s">
        <v>39</v>
      </c>
      <c r="E6333" s="5">
        <v>20573.952420000001</v>
      </c>
      <c r="F6333" s="8">
        <v>42277</v>
      </c>
    </row>
    <row r="6334" spans="1:6" x14ac:dyDescent="0.2">
      <c r="A6334" s="5" t="s">
        <v>38</v>
      </c>
      <c r="B6334" s="5" t="s">
        <v>6</v>
      </c>
      <c r="C6334" s="6" t="s">
        <v>20</v>
      </c>
      <c r="D6334" s="6" t="s">
        <v>26</v>
      </c>
      <c r="E6334" s="5">
        <v>20288.38164</v>
      </c>
      <c r="F6334" s="8">
        <v>42277</v>
      </c>
    </row>
    <row r="6335" spans="1:6" x14ac:dyDescent="0.2">
      <c r="A6335" s="5" t="s">
        <v>38</v>
      </c>
      <c r="B6335" s="5" t="s">
        <v>22</v>
      </c>
      <c r="C6335" s="6" t="s">
        <v>13</v>
      </c>
      <c r="D6335" s="6" t="s">
        <v>55</v>
      </c>
      <c r="E6335" s="5">
        <v>20150.207999999999</v>
      </c>
      <c r="F6335" s="8">
        <v>42277</v>
      </c>
    </row>
    <row r="6336" spans="1:6" x14ac:dyDescent="0.2">
      <c r="A6336" s="5" t="s">
        <v>38</v>
      </c>
      <c r="B6336" s="5" t="s">
        <v>6</v>
      </c>
      <c r="C6336" s="6" t="s">
        <v>15</v>
      </c>
      <c r="D6336" s="6" t="s">
        <v>44</v>
      </c>
      <c r="E6336" s="5">
        <v>20134.437999999995</v>
      </c>
      <c r="F6336" s="8">
        <v>42277</v>
      </c>
    </row>
    <row r="6337" spans="1:6" x14ac:dyDescent="0.2">
      <c r="A6337" s="5" t="s">
        <v>38</v>
      </c>
      <c r="B6337" s="5" t="s">
        <v>6</v>
      </c>
      <c r="C6337" s="6" t="s">
        <v>18</v>
      </c>
      <c r="D6337" s="6" t="s">
        <v>53</v>
      </c>
      <c r="E6337" s="5">
        <v>19368.757999999998</v>
      </c>
      <c r="F6337" s="8">
        <v>42277</v>
      </c>
    </row>
    <row r="6338" spans="1:6" x14ac:dyDescent="0.2">
      <c r="A6338" s="5" t="s">
        <v>38</v>
      </c>
      <c r="B6338" s="5" t="s">
        <v>22</v>
      </c>
      <c r="C6338" s="6" t="s">
        <v>32</v>
      </c>
      <c r="D6338" s="6" t="s">
        <v>50</v>
      </c>
      <c r="E6338" s="5">
        <v>19330.508999999998</v>
      </c>
      <c r="F6338" s="8">
        <v>42277</v>
      </c>
    </row>
    <row r="6339" spans="1:6" x14ac:dyDescent="0.2">
      <c r="A6339" s="5" t="s">
        <v>38</v>
      </c>
      <c r="B6339" s="5" t="s">
        <v>6</v>
      </c>
      <c r="C6339" s="6" t="s">
        <v>46</v>
      </c>
      <c r="D6339" s="6" t="s">
        <v>49</v>
      </c>
      <c r="E6339" s="5">
        <v>19061.666999999998</v>
      </c>
      <c r="F6339" s="8">
        <v>42277</v>
      </c>
    </row>
    <row r="6340" spans="1:6" x14ac:dyDescent="0.2">
      <c r="A6340" s="5" t="s">
        <v>38</v>
      </c>
      <c r="B6340" s="5" t="s">
        <v>6</v>
      </c>
      <c r="C6340" s="6" t="s">
        <v>15</v>
      </c>
      <c r="D6340" s="6" t="s">
        <v>41</v>
      </c>
      <c r="E6340" s="5">
        <v>19015.780999999995</v>
      </c>
      <c r="F6340" s="8">
        <v>42277</v>
      </c>
    </row>
    <row r="6341" spans="1:6" x14ac:dyDescent="0.2">
      <c r="A6341" s="5" t="s">
        <v>38</v>
      </c>
      <c r="B6341" s="5" t="s">
        <v>6</v>
      </c>
      <c r="C6341" s="6" t="s">
        <v>27</v>
      </c>
      <c r="D6341" s="6" t="s">
        <v>42</v>
      </c>
      <c r="E6341" s="5">
        <v>19003.563000000002</v>
      </c>
      <c r="F6341" s="8">
        <v>42277</v>
      </c>
    </row>
    <row r="6342" spans="1:6" x14ac:dyDescent="0.2">
      <c r="A6342" s="5" t="s">
        <v>38</v>
      </c>
      <c r="B6342" s="5" t="s">
        <v>6</v>
      </c>
      <c r="C6342" s="6" t="s">
        <v>20</v>
      </c>
      <c r="D6342" s="6" t="s">
        <v>40</v>
      </c>
      <c r="E6342" s="5">
        <v>18536.575679999994</v>
      </c>
      <c r="F6342" s="8">
        <v>42277</v>
      </c>
    </row>
    <row r="6343" spans="1:6" x14ac:dyDescent="0.2">
      <c r="A6343" s="5" t="s">
        <v>38</v>
      </c>
      <c r="B6343" s="5" t="s">
        <v>6</v>
      </c>
      <c r="C6343" s="6" t="s">
        <v>7</v>
      </c>
      <c r="D6343" s="6" t="s">
        <v>49</v>
      </c>
      <c r="E6343" s="5">
        <v>18368.257000000001</v>
      </c>
      <c r="F6343" s="8">
        <v>42277</v>
      </c>
    </row>
    <row r="6344" spans="1:6" x14ac:dyDescent="0.2">
      <c r="A6344" s="5" t="s">
        <v>38</v>
      </c>
      <c r="B6344" s="5" t="s">
        <v>6</v>
      </c>
      <c r="C6344" s="6" t="s">
        <v>10</v>
      </c>
      <c r="D6344" s="6" t="s">
        <v>55</v>
      </c>
      <c r="E6344" s="5">
        <v>18332.490529999999</v>
      </c>
      <c r="F6344" s="8">
        <v>42277</v>
      </c>
    </row>
    <row r="6345" spans="1:6" x14ac:dyDescent="0.2">
      <c r="A6345" s="5" t="s">
        <v>38</v>
      </c>
      <c r="B6345" s="5" t="s">
        <v>6</v>
      </c>
      <c r="C6345" s="6" t="s">
        <v>15</v>
      </c>
      <c r="D6345" s="6" t="s">
        <v>34</v>
      </c>
      <c r="E6345" s="5">
        <v>18017.414000000001</v>
      </c>
      <c r="F6345" s="8">
        <v>42277</v>
      </c>
    </row>
    <row r="6346" spans="1:6" x14ac:dyDescent="0.2">
      <c r="A6346" s="5" t="s">
        <v>38</v>
      </c>
      <c r="B6346" s="5" t="s">
        <v>6</v>
      </c>
      <c r="C6346" s="6" t="s">
        <v>16</v>
      </c>
      <c r="D6346" s="6" t="s">
        <v>53</v>
      </c>
      <c r="E6346" s="5">
        <v>17596.564000000002</v>
      </c>
      <c r="F6346" s="8">
        <v>42277</v>
      </c>
    </row>
    <row r="6347" spans="1:6" x14ac:dyDescent="0.2">
      <c r="A6347" s="5" t="s">
        <v>38</v>
      </c>
      <c r="B6347" s="5" t="s">
        <v>22</v>
      </c>
      <c r="C6347" s="6" t="s">
        <v>54</v>
      </c>
      <c r="D6347" s="6" t="s">
        <v>19</v>
      </c>
      <c r="E6347" s="5">
        <v>17579.133000000002</v>
      </c>
      <c r="F6347" s="8">
        <v>42277</v>
      </c>
    </row>
    <row r="6348" spans="1:6" x14ac:dyDescent="0.2">
      <c r="A6348" s="5" t="s">
        <v>38</v>
      </c>
      <c r="B6348" s="5" t="s">
        <v>22</v>
      </c>
      <c r="C6348" s="6" t="s">
        <v>24</v>
      </c>
      <c r="D6348" s="6" t="s">
        <v>48</v>
      </c>
      <c r="E6348" s="5">
        <v>17025.11</v>
      </c>
      <c r="F6348" s="8">
        <v>42277</v>
      </c>
    </row>
    <row r="6349" spans="1:6" x14ac:dyDescent="0.2">
      <c r="A6349" s="5" t="s">
        <v>38</v>
      </c>
      <c r="B6349" s="5" t="s">
        <v>6</v>
      </c>
      <c r="C6349" s="6" t="s">
        <v>36</v>
      </c>
      <c r="D6349" s="6" t="s">
        <v>55</v>
      </c>
      <c r="E6349" s="5">
        <v>16704.521000000001</v>
      </c>
      <c r="F6349" s="8">
        <v>42277</v>
      </c>
    </row>
    <row r="6350" spans="1:6" x14ac:dyDescent="0.2">
      <c r="A6350" s="5" t="s">
        <v>38</v>
      </c>
      <c r="B6350" s="5" t="s">
        <v>22</v>
      </c>
      <c r="C6350" s="6" t="s">
        <v>20</v>
      </c>
      <c r="D6350" s="6" t="s">
        <v>19</v>
      </c>
      <c r="E6350" s="5">
        <v>16436.210999999999</v>
      </c>
      <c r="F6350" s="8">
        <v>42277</v>
      </c>
    </row>
    <row r="6351" spans="1:6" x14ac:dyDescent="0.2">
      <c r="A6351" s="5" t="s">
        <v>38</v>
      </c>
      <c r="B6351" s="5" t="s">
        <v>6</v>
      </c>
      <c r="C6351" s="6" t="s">
        <v>11</v>
      </c>
      <c r="D6351" s="6" t="s">
        <v>53</v>
      </c>
      <c r="E6351" s="5">
        <v>16278.574999999995</v>
      </c>
      <c r="F6351" s="8">
        <v>42277</v>
      </c>
    </row>
    <row r="6352" spans="1:6" x14ac:dyDescent="0.2">
      <c r="A6352" s="5" t="s">
        <v>38</v>
      </c>
      <c r="B6352" s="5" t="s">
        <v>22</v>
      </c>
      <c r="C6352" s="6" t="s">
        <v>24</v>
      </c>
      <c r="D6352" s="6" t="s">
        <v>45</v>
      </c>
      <c r="E6352" s="5">
        <v>16263.4</v>
      </c>
      <c r="F6352" s="8">
        <v>42277</v>
      </c>
    </row>
    <row r="6353" spans="1:6" x14ac:dyDescent="0.2">
      <c r="A6353" s="5" t="s">
        <v>38</v>
      </c>
      <c r="B6353" s="5" t="s">
        <v>22</v>
      </c>
      <c r="C6353" s="6" t="s">
        <v>46</v>
      </c>
      <c r="D6353" s="6" t="s">
        <v>26</v>
      </c>
      <c r="E6353" s="5">
        <v>16200.148999999999</v>
      </c>
      <c r="F6353" s="8">
        <v>42277</v>
      </c>
    </row>
    <row r="6354" spans="1:6" x14ac:dyDescent="0.2">
      <c r="A6354" s="5" t="s">
        <v>38</v>
      </c>
      <c r="B6354" s="5" t="s">
        <v>6</v>
      </c>
      <c r="C6354" s="6" t="s">
        <v>20</v>
      </c>
      <c r="D6354" s="6" t="s">
        <v>48</v>
      </c>
      <c r="E6354" s="5">
        <v>16185.516100000001</v>
      </c>
      <c r="F6354" s="8">
        <v>42277</v>
      </c>
    </row>
    <row r="6355" spans="1:6" x14ac:dyDescent="0.2">
      <c r="A6355" s="5" t="s">
        <v>38</v>
      </c>
      <c r="B6355" s="5" t="s">
        <v>22</v>
      </c>
      <c r="C6355" s="6" t="s">
        <v>36</v>
      </c>
      <c r="D6355" s="6" t="s">
        <v>44</v>
      </c>
      <c r="E6355" s="5">
        <v>15904.717000000001</v>
      </c>
      <c r="F6355" s="8">
        <v>42277</v>
      </c>
    </row>
    <row r="6356" spans="1:6" x14ac:dyDescent="0.2">
      <c r="A6356" s="5" t="s">
        <v>38</v>
      </c>
      <c r="B6356" s="5" t="s">
        <v>22</v>
      </c>
      <c r="C6356" s="6" t="s">
        <v>36</v>
      </c>
      <c r="D6356" s="6" t="s">
        <v>26</v>
      </c>
      <c r="E6356" s="5">
        <v>15842.065000000001</v>
      </c>
      <c r="F6356" s="8">
        <v>42277</v>
      </c>
    </row>
    <row r="6357" spans="1:6" x14ac:dyDescent="0.2">
      <c r="A6357" s="5" t="s">
        <v>38</v>
      </c>
      <c r="B6357" s="5" t="s">
        <v>6</v>
      </c>
      <c r="C6357" s="6" t="s">
        <v>20</v>
      </c>
      <c r="D6357" s="6" t="s">
        <v>50</v>
      </c>
      <c r="E6357" s="5">
        <v>15834.998</v>
      </c>
      <c r="F6357" s="8">
        <v>42277</v>
      </c>
    </row>
    <row r="6358" spans="1:6" x14ac:dyDescent="0.2">
      <c r="A6358" s="5" t="s">
        <v>38</v>
      </c>
      <c r="B6358" s="5" t="s">
        <v>6</v>
      </c>
      <c r="C6358" s="6" t="s">
        <v>7</v>
      </c>
      <c r="D6358" s="6" t="s">
        <v>44</v>
      </c>
      <c r="E6358" s="5">
        <v>15761.695999999996</v>
      </c>
      <c r="F6358" s="8">
        <v>42277</v>
      </c>
    </row>
    <row r="6359" spans="1:6" x14ac:dyDescent="0.2">
      <c r="A6359" s="5" t="s">
        <v>38</v>
      </c>
      <c r="B6359" s="5" t="s">
        <v>22</v>
      </c>
      <c r="C6359" s="6" t="s">
        <v>11</v>
      </c>
      <c r="D6359" s="6" t="s">
        <v>42</v>
      </c>
      <c r="E6359" s="5">
        <v>15638.308000000001</v>
      </c>
      <c r="F6359" s="8">
        <v>42277</v>
      </c>
    </row>
    <row r="6360" spans="1:6" x14ac:dyDescent="0.2">
      <c r="A6360" s="5" t="s">
        <v>38</v>
      </c>
      <c r="B6360" s="5" t="s">
        <v>6</v>
      </c>
      <c r="C6360" s="6" t="s">
        <v>11</v>
      </c>
      <c r="D6360" s="6" t="s">
        <v>55</v>
      </c>
      <c r="E6360" s="5">
        <v>15579.467649999999</v>
      </c>
      <c r="F6360" s="8">
        <v>42277</v>
      </c>
    </row>
    <row r="6361" spans="1:6" x14ac:dyDescent="0.2">
      <c r="A6361" s="5" t="s">
        <v>38</v>
      </c>
      <c r="B6361" s="5" t="s">
        <v>22</v>
      </c>
      <c r="C6361" s="6" t="s">
        <v>9</v>
      </c>
      <c r="D6361" s="6" t="s">
        <v>43</v>
      </c>
      <c r="E6361" s="5">
        <v>15500</v>
      </c>
      <c r="F6361" s="8">
        <v>42277</v>
      </c>
    </row>
    <row r="6362" spans="1:6" x14ac:dyDescent="0.2">
      <c r="A6362" s="5" t="s">
        <v>38</v>
      </c>
      <c r="B6362" s="5" t="s">
        <v>6</v>
      </c>
      <c r="C6362" s="6" t="s">
        <v>7</v>
      </c>
      <c r="D6362" s="6" t="s">
        <v>45</v>
      </c>
      <c r="E6362" s="5">
        <v>15455.530999999999</v>
      </c>
      <c r="F6362" s="8">
        <v>42277</v>
      </c>
    </row>
    <row r="6363" spans="1:6" x14ac:dyDescent="0.2">
      <c r="A6363" s="5" t="s">
        <v>38</v>
      </c>
      <c r="B6363" s="5" t="s">
        <v>22</v>
      </c>
      <c r="C6363" s="6" t="s">
        <v>9</v>
      </c>
      <c r="D6363" s="6" t="s">
        <v>49</v>
      </c>
      <c r="E6363" s="5">
        <v>15449.902</v>
      </c>
      <c r="F6363" s="8">
        <v>42277</v>
      </c>
    </row>
    <row r="6364" spans="1:6" x14ac:dyDescent="0.2">
      <c r="A6364" s="5" t="s">
        <v>38</v>
      </c>
      <c r="B6364" s="5" t="s">
        <v>22</v>
      </c>
      <c r="C6364" s="6" t="s">
        <v>33</v>
      </c>
      <c r="D6364" s="6" t="s">
        <v>44</v>
      </c>
      <c r="E6364" s="5">
        <v>15095.951999999999</v>
      </c>
      <c r="F6364" s="8">
        <v>42277</v>
      </c>
    </row>
    <row r="6365" spans="1:6" x14ac:dyDescent="0.2">
      <c r="A6365" s="5" t="s">
        <v>38</v>
      </c>
      <c r="B6365" s="5" t="s">
        <v>6</v>
      </c>
      <c r="C6365" s="6" t="s">
        <v>16</v>
      </c>
      <c r="D6365" s="6" t="s">
        <v>48</v>
      </c>
      <c r="E6365" s="5">
        <v>14411.605</v>
      </c>
      <c r="F6365" s="8">
        <v>42277</v>
      </c>
    </row>
    <row r="6366" spans="1:6" x14ac:dyDescent="0.2">
      <c r="A6366" s="5" t="s">
        <v>38</v>
      </c>
      <c r="B6366" s="5" t="s">
        <v>22</v>
      </c>
      <c r="C6366" s="6" t="s">
        <v>20</v>
      </c>
      <c r="D6366" s="6" t="s">
        <v>53</v>
      </c>
      <c r="E6366" s="5">
        <v>14371.7875</v>
      </c>
      <c r="F6366" s="8">
        <v>42277</v>
      </c>
    </row>
    <row r="6367" spans="1:6" x14ac:dyDescent="0.2">
      <c r="A6367" s="5" t="s">
        <v>38</v>
      </c>
      <c r="B6367" s="5" t="s">
        <v>6</v>
      </c>
      <c r="C6367" s="6" t="s">
        <v>24</v>
      </c>
      <c r="D6367" s="6" t="s">
        <v>56</v>
      </c>
      <c r="E6367" s="5">
        <v>13692.619000000002</v>
      </c>
      <c r="F6367" s="8">
        <v>42277</v>
      </c>
    </row>
    <row r="6368" spans="1:6" x14ac:dyDescent="0.2">
      <c r="A6368" s="5" t="s">
        <v>38</v>
      </c>
      <c r="B6368" s="5" t="s">
        <v>22</v>
      </c>
      <c r="C6368" s="6" t="s">
        <v>7</v>
      </c>
      <c r="D6368" s="6" t="s">
        <v>41</v>
      </c>
      <c r="E6368" s="5">
        <v>13532.27</v>
      </c>
      <c r="F6368" s="8">
        <v>42277</v>
      </c>
    </row>
    <row r="6369" spans="1:6" x14ac:dyDescent="0.2">
      <c r="A6369" s="5" t="s">
        <v>38</v>
      </c>
      <c r="B6369" s="5" t="s">
        <v>6</v>
      </c>
      <c r="C6369" s="6" t="s">
        <v>46</v>
      </c>
      <c r="D6369" s="6" t="s">
        <v>43</v>
      </c>
      <c r="E6369" s="5">
        <v>13526.7</v>
      </c>
      <c r="F6369" s="8">
        <v>42277</v>
      </c>
    </row>
    <row r="6370" spans="1:6" x14ac:dyDescent="0.2">
      <c r="A6370" s="5" t="s">
        <v>38</v>
      </c>
      <c r="B6370" s="5" t="s">
        <v>22</v>
      </c>
      <c r="C6370" s="6" t="s">
        <v>13</v>
      </c>
      <c r="D6370" s="6" t="s">
        <v>50</v>
      </c>
      <c r="E6370" s="5">
        <v>13383.656999999999</v>
      </c>
      <c r="F6370" s="8">
        <v>42277</v>
      </c>
    </row>
    <row r="6371" spans="1:6" x14ac:dyDescent="0.2">
      <c r="A6371" s="5" t="s">
        <v>38</v>
      </c>
      <c r="B6371" s="5" t="s">
        <v>6</v>
      </c>
      <c r="C6371" s="6" t="s">
        <v>46</v>
      </c>
      <c r="D6371" s="6" t="s">
        <v>50</v>
      </c>
      <c r="E6371" s="5">
        <v>13125.366</v>
      </c>
      <c r="F6371" s="8">
        <v>42277</v>
      </c>
    </row>
    <row r="6372" spans="1:6" x14ac:dyDescent="0.2">
      <c r="A6372" s="5" t="s">
        <v>38</v>
      </c>
      <c r="B6372" s="5" t="s">
        <v>22</v>
      </c>
      <c r="C6372" s="6" t="s">
        <v>11</v>
      </c>
      <c r="D6372" s="6" t="s">
        <v>19</v>
      </c>
      <c r="E6372" s="5">
        <v>12995.102999999999</v>
      </c>
      <c r="F6372" s="8">
        <v>42277</v>
      </c>
    </row>
    <row r="6373" spans="1:6" x14ac:dyDescent="0.2">
      <c r="A6373" s="5" t="s">
        <v>38</v>
      </c>
      <c r="B6373" s="5" t="s">
        <v>22</v>
      </c>
      <c r="C6373" s="6" t="s">
        <v>7</v>
      </c>
      <c r="D6373" s="6" t="s">
        <v>47</v>
      </c>
      <c r="E6373" s="5">
        <v>12843.294</v>
      </c>
      <c r="F6373" s="8">
        <v>42277</v>
      </c>
    </row>
    <row r="6374" spans="1:6" x14ac:dyDescent="0.2">
      <c r="A6374" s="5" t="s">
        <v>38</v>
      </c>
      <c r="B6374" s="5" t="s">
        <v>6</v>
      </c>
      <c r="C6374" s="6" t="s">
        <v>46</v>
      </c>
      <c r="D6374" s="6" t="s">
        <v>42</v>
      </c>
      <c r="E6374" s="5">
        <v>12666.2</v>
      </c>
      <c r="F6374" s="8">
        <v>42277</v>
      </c>
    </row>
    <row r="6375" spans="1:6" x14ac:dyDescent="0.2">
      <c r="A6375" s="5" t="s">
        <v>38</v>
      </c>
      <c r="B6375" s="5" t="s">
        <v>6</v>
      </c>
      <c r="C6375" s="6" t="s">
        <v>10</v>
      </c>
      <c r="D6375" s="6" t="s">
        <v>56</v>
      </c>
      <c r="E6375" s="5">
        <v>12445.903999999999</v>
      </c>
      <c r="F6375" s="8">
        <v>42277</v>
      </c>
    </row>
    <row r="6376" spans="1:6" x14ac:dyDescent="0.2">
      <c r="A6376" s="5" t="s">
        <v>38</v>
      </c>
      <c r="B6376" s="5" t="s">
        <v>22</v>
      </c>
      <c r="C6376" s="6" t="s">
        <v>24</v>
      </c>
      <c r="D6376" s="6" t="s">
        <v>56</v>
      </c>
      <c r="E6376" s="5">
        <v>12389</v>
      </c>
      <c r="F6376" s="8">
        <v>42277</v>
      </c>
    </row>
    <row r="6377" spans="1:6" x14ac:dyDescent="0.2">
      <c r="A6377" s="5" t="s">
        <v>38</v>
      </c>
      <c r="B6377" s="5" t="s">
        <v>22</v>
      </c>
      <c r="C6377" s="6" t="s">
        <v>24</v>
      </c>
      <c r="D6377" s="6" t="s">
        <v>51</v>
      </c>
      <c r="E6377" s="5">
        <v>12125.46</v>
      </c>
      <c r="F6377" s="8">
        <v>42277</v>
      </c>
    </row>
    <row r="6378" spans="1:6" x14ac:dyDescent="0.2">
      <c r="A6378" s="5" t="s">
        <v>38</v>
      </c>
      <c r="B6378" s="5" t="s">
        <v>6</v>
      </c>
      <c r="C6378" s="6" t="s">
        <v>16</v>
      </c>
      <c r="D6378" s="6" t="s">
        <v>52</v>
      </c>
      <c r="E6378" s="5">
        <v>12097.396580000001</v>
      </c>
      <c r="F6378" s="8">
        <v>42277</v>
      </c>
    </row>
    <row r="6379" spans="1:6" x14ac:dyDescent="0.2">
      <c r="A6379" s="5" t="s">
        <v>38</v>
      </c>
      <c r="B6379" s="5" t="s">
        <v>6</v>
      </c>
      <c r="C6379" s="6" t="s">
        <v>11</v>
      </c>
      <c r="D6379" s="6" t="s">
        <v>56</v>
      </c>
      <c r="E6379" s="5">
        <v>11446.365000000002</v>
      </c>
      <c r="F6379" s="8">
        <v>42277</v>
      </c>
    </row>
    <row r="6380" spans="1:6" x14ac:dyDescent="0.2">
      <c r="A6380" s="5" t="s">
        <v>38</v>
      </c>
      <c r="B6380" s="5" t="s">
        <v>22</v>
      </c>
      <c r="C6380" s="6" t="s">
        <v>24</v>
      </c>
      <c r="D6380" s="6" t="s">
        <v>43</v>
      </c>
      <c r="E6380" s="5">
        <v>11417.9</v>
      </c>
      <c r="F6380" s="8">
        <v>42277</v>
      </c>
    </row>
    <row r="6381" spans="1:6" x14ac:dyDescent="0.2">
      <c r="A6381" s="5" t="s">
        <v>38</v>
      </c>
      <c r="B6381" s="5" t="s">
        <v>22</v>
      </c>
      <c r="C6381" s="6" t="s">
        <v>46</v>
      </c>
      <c r="D6381" s="6" t="s">
        <v>50</v>
      </c>
      <c r="E6381" s="5">
        <v>10866.8</v>
      </c>
      <c r="F6381" s="8">
        <v>42277</v>
      </c>
    </row>
    <row r="6382" spans="1:6" x14ac:dyDescent="0.2">
      <c r="A6382" s="5" t="s">
        <v>38</v>
      </c>
      <c r="B6382" s="5" t="s">
        <v>6</v>
      </c>
      <c r="C6382" s="6" t="s">
        <v>14</v>
      </c>
      <c r="D6382" s="6" t="s">
        <v>56</v>
      </c>
      <c r="E6382" s="5">
        <v>10678.805</v>
      </c>
      <c r="F6382" s="8">
        <v>42277</v>
      </c>
    </row>
    <row r="6383" spans="1:6" x14ac:dyDescent="0.2">
      <c r="A6383" s="5" t="s">
        <v>38</v>
      </c>
      <c r="B6383" s="5" t="s">
        <v>22</v>
      </c>
      <c r="C6383" s="6" t="s">
        <v>7</v>
      </c>
      <c r="D6383" s="6" t="s">
        <v>42</v>
      </c>
      <c r="E6383" s="5">
        <v>10459.811</v>
      </c>
      <c r="F6383" s="8">
        <v>42277</v>
      </c>
    </row>
    <row r="6384" spans="1:6" x14ac:dyDescent="0.2">
      <c r="A6384" s="5" t="s">
        <v>38</v>
      </c>
      <c r="B6384" s="5" t="s">
        <v>6</v>
      </c>
      <c r="C6384" s="6" t="s">
        <v>20</v>
      </c>
      <c r="D6384" s="6" t="s">
        <v>52</v>
      </c>
      <c r="E6384" s="5">
        <v>10399.998</v>
      </c>
      <c r="F6384" s="8">
        <v>42277</v>
      </c>
    </row>
    <row r="6385" spans="1:6" x14ac:dyDescent="0.2">
      <c r="A6385" s="5" t="s">
        <v>38</v>
      </c>
      <c r="B6385" s="5" t="s">
        <v>22</v>
      </c>
      <c r="C6385" s="6" t="s">
        <v>24</v>
      </c>
      <c r="D6385" s="6" t="s">
        <v>50</v>
      </c>
      <c r="E6385" s="5">
        <v>10027.864</v>
      </c>
      <c r="F6385" s="8">
        <v>42277</v>
      </c>
    </row>
    <row r="6386" spans="1:6" x14ac:dyDescent="0.2">
      <c r="A6386" s="5" t="s">
        <v>38</v>
      </c>
      <c r="B6386" s="5" t="s">
        <v>6</v>
      </c>
      <c r="C6386" s="6" t="s">
        <v>7</v>
      </c>
      <c r="D6386" s="6" t="s">
        <v>55</v>
      </c>
      <c r="E6386" s="5">
        <v>9702.3449999999993</v>
      </c>
      <c r="F6386" s="8">
        <v>42277</v>
      </c>
    </row>
    <row r="6387" spans="1:6" x14ac:dyDescent="0.2">
      <c r="A6387" s="5" t="s">
        <v>38</v>
      </c>
      <c r="B6387" s="5" t="s">
        <v>22</v>
      </c>
      <c r="C6387" s="6" t="s">
        <v>24</v>
      </c>
      <c r="D6387" s="6" t="s">
        <v>40</v>
      </c>
      <c r="E6387" s="5">
        <v>9005.5429999999997</v>
      </c>
      <c r="F6387" s="8">
        <v>42277</v>
      </c>
    </row>
    <row r="6388" spans="1:6" x14ac:dyDescent="0.2">
      <c r="A6388" s="5" t="s">
        <v>38</v>
      </c>
      <c r="B6388" s="5" t="s">
        <v>22</v>
      </c>
      <c r="C6388" s="6" t="s">
        <v>33</v>
      </c>
      <c r="D6388" s="6" t="s">
        <v>43</v>
      </c>
      <c r="E6388" s="5">
        <v>8948.6419999999998</v>
      </c>
      <c r="F6388" s="8">
        <v>42277</v>
      </c>
    </row>
    <row r="6389" spans="1:6" x14ac:dyDescent="0.2">
      <c r="A6389" s="5" t="s">
        <v>38</v>
      </c>
      <c r="B6389" s="5" t="s">
        <v>22</v>
      </c>
      <c r="C6389" s="6" t="s">
        <v>11</v>
      </c>
      <c r="D6389" s="6" t="s">
        <v>53</v>
      </c>
      <c r="E6389" s="5">
        <v>8870</v>
      </c>
      <c r="F6389" s="8">
        <v>42277</v>
      </c>
    </row>
    <row r="6390" spans="1:6" x14ac:dyDescent="0.2">
      <c r="A6390" s="5" t="s">
        <v>38</v>
      </c>
      <c r="B6390" s="5" t="s">
        <v>6</v>
      </c>
      <c r="C6390" s="6" t="s">
        <v>15</v>
      </c>
      <c r="D6390" s="6" t="s">
        <v>47</v>
      </c>
      <c r="E6390" s="5">
        <v>8699.4340000000011</v>
      </c>
      <c r="F6390" s="8">
        <v>42277</v>
      </c>
    </row>
    <row r="6391" spans="1:6" x14ac:dyDescent="0.2">
      <c r="A6391" s="5" t="s">
        <v>38</v>
      </c>
      <c r="B6391" s="5" t="s">
        <v>22</v>
      </c>
      <c r="C6391" s="6" t="s">
        <v>13</v>
      </c>
      <c r="D6391" s="6" t="s">
        <v>47</v>
      </c>
      <c r="E6391" s="5">
        <v>8583.06</v>
      </c>
      <c r="F6391" s="8">
        <v>42277</v>
      </c>
    </row>
    <row r="6392" spans="1:6" x14ac:dyDescent="0.2">
      <c r="A6392" s="5" t="s">
        <v>38</v>
      </c>
      <c r="B6392" s="5" t="s">
        <v>6</v>
      </c>
      <c r="C6392" s="6" t="s">
        <v>46</v>
      </c>
      <c r="D6392" s="6" t="s">
        <v>55</v>
      </c>
      <c r="E6392" s="5">
        <v>8582.7999999999993</v>
      </c>
      <c r="F6392" s="8">
        <v>42277</v>
      </c>
    </row>
    <row r="6393" spans="1:6" x14ac:dyDescent="0.2">
      <c r="A6393" s="5" t="s">
        <v>38</v>
      </c>
      <c r="B6393" s="5" t="s">
        <v>22</v>
      </c>
      <c r="C6393" s="6" t="s">
        <v>11</v>
      </c>
      <c r="D6393" s="6" t="s">
        <v>26</v>
      </c>
      <c r="E6393" s="5">
        <v>8500</v>
      </c>
      <c r="F6393" s="8">
        <v>42277</v>
      </c>
    </row>
    <row r="6394" spans="1:6" x14ac:dyDescent="0.2">
      <c r="A6394" s="5" t="s">
        <v>38</v>
      </c>
      <c r="B6394" s="5" t="s">
        <v>6</v>
      </c>
      <c r="C6394" s="6" t="s">
        <v>20</v>
      </c>
      <c r="D6394" s="6" t="s">
        <v>49</v>
      </c>
      <c r="E6394" s="5">
        <v>8320</v>
      </c>
      <c r="F6394" s="8">
        <v>42277</v>
      </c>
    </row>
    <row r="6395" spans="1:6" x14ac:dyDescent="0.2">
      <c r="A6395" s="5" t="s">
        <v>38</v>
      </c>
      <c r="B6395" s="5" t="s">
        <v>22</v>
      </c>
      <c r="C6395" s="6" t="s">
        <v>11</v>
      </c>
      <c r="D6395" s="6" t="s">
        <v>40</v>
      </c>
      <c r="E6395" s="5">
        <v>8147.598</v>
      </c>
      <c r="F6395" s="8">
        <v>42277</v>
      </c>
    </row>
    <row r="6396" spans="1:6" x14ac:dyDescent="0.2">
      <c r="A6396" s="5" t="s">
        <v>38</v>
      </c>
      <c r="B6396" s="5" t="s">
        <v>6</v>
      </c>
      <c r="C6396" s="6" t="s">
        <v>13</v>
      </c>
      <c r="D6396" s="6" t="s">
        <v>52</v>
      </c>
      <c r="E6396" s="5">
        <v>8088</v>
      </c>
      <c r="F6396" s="8">
        <v>42277</v>
      </c>
    </row>
    <row r="6397" spans="1:6" x14ac:dyDescent="0.2">
      <c r="A6397" s="5" t="s">
        <v>38</v>
      </c>
      <c r="B6397" s="5" t="s">
        <v>6</v>
      </c>
      <c r="C6397" s="6" t="s">
        <v>16</v>
      </c>
      <c r="D6397" s="6" t="s">
        <v>55</v>
      </c>
      <c r="E6397" s="5">
        <v>7847.9679900000001</v>
      </c>
      <c r="F6397" s="8">
        <v>42277</v>
      </c>
    </row>
    <row r="6398" spans="1:6" x14ac:dyDescent="0.2">
      <c r="A6398" s="5" t="s">
        <v>38</v>
      </c>
      <c r="B6398" s="5" t="s">
        <v>6</v>
      </c>
      <c r="C6398" s="6" t="s">
        <v>7</v>
      </c>
      <c r="D6398" s="6" t="s">
        <v>43</v>
      </c>
      <c r="E6398" s="5">
        <v>7837.0620000000008</v>
      </c>
      <c r="F6398" s="8">
        <v>42277</v>
      </c>
    </row>
    <row r="6399" spans="1:6" x14ac:dyDescent="0.2">
      <c r="A6399" s="5" t="s">
        <v>38</v>
      </c>
      <c r="B6399" s="5" t="s">
        <v>22</v>
      </c>
      <c r="C6399" s="6" t="s">
        <v>11</v>
      </c>
      <c r="D6399" s="6" t="s">
        <v>52</v>
      </c>
      <c r="E6399" s="5">
        <v>7750</v>
      </c>
      <c r="F6399" s="8">
        <v>42277</v>
      </c>
    </row>
    <row r="6400" spans="1:6" x14ac:dyDescent="0.2">
      <c r="A6400" s="5" t="s">
        <v>38</v>
      </c>
      <c r="B6400" s="5" t="s">
        <v>6</v>
      </c>
      <c r="C6400" s="6" t="s">
        <v>46</v>
      </c>
      <c r="D6400" s="6" t="s">
        <v>34</v>
      </c>
      <c r="E6400" s="5">
        <v>7620.2</v>
      </c>
      <c r="F6400" s="8">
        <v>42277</v>
      </c>
    </row>
    <row r="6401" spans="1:6" x14ac:dyDescent="0.2">
      <c r="A6401" s="5" t="s">
        <v>38</v>
      </c>
      <c r="B6401" s="5" t="s">
        <v>6</v>
      </c>
      <c r="C6401" s="6" t="s">
        <v>16</v>
      </c>
      <c r="D6401" s="6" t="s">
        <v>56</v>
      </c>
      <c r="E6401" s="5">
        <v>7487.13</v>
      </c>
      <c r="F6401" s="8">
        <v>42277</v>
      </c>
    </row>
    <row r="6402" spans="1:6" x14ac:dyDescent="0.2">
      <c r="A6402" s="5" t="s">
        <v>38</v>
      </c>
      <c r="B6402" s="5" t="s">
        <v>6</v>
      </c>
      <c r="C6402" s="6" t="s">
        <v>18</v>
      </c>
      <c r="D6402" s="6" t="s">
        <v>56</v>
      </c>
      <c r="E6402" s="5">
        <v>7209.3610000000008</v>
      </c>
      <c r="F6402" s="8">
        <v>42277</v>
      </c>
    </row>
    <row r="6403" spans="1:6" x14ac:dyDescent="0.2">
      <c r="A6403" s="5" t="s">
        <v>38</v>
      </c>
      <c r="B6403" s="5" t="s">
        <v>6</v>
      </c>
      <c r="C6403" s="6" t="s">
        <v>7</v>
      </c>
      <c r="D6403" s="6" t="s">
        <v>34</v>
      </c>
      <c r="E6403" s="5">
        <v>7199.3649999999998</v>
      </c>
      <c r="F6403" s="8">
        <v>42277</v>
      </c>
    </row>
    <row r="6404" spans="1:6" x14ac:dyDescent="0.2">
      <c r="A6404" s="5" t="s">
        <v>38</v>
      </c>
      <c r="B6404" s="5" t="s">
        <v>22</v>
      </c>
      <c r="C6404" s="6" t="s">
        <v>7</v>
      </c>
      <c r="D6404" s="6" t="s">
        <v>43</v>
      </c>
      <c r="E6404" s="5">
        <v>7029.5060000000003</v>
      </c>
      <c r="F6404" s="8">
        <v>42277</v>
      </c>
    </row>
    <row r="6405" spans="1:6" x14ac:dyDescent="0.2">
      <c r="A6405" s="5" t="s">
        <v>38</v>
      </c>
      <c r="B6405" s="5" t="s">
        <v>22</v>
      </c>
      <c r="C6405" s="6" t="s">
        <v>11</v>
      </c>
      <c r="D6405" s="6" t="s">
        <v>43</v>
      </c>
      <c r="E6405" s="5">
        <v>6908.549</v>
      </c>
      <c r="F6405" s="8">
        <v>42277</v>
      </c>
    </row>
    <row r="6406" spans="1:6" x14ac:dyDescent="0.2">
      <c r="A6406" s="5" t="s">
        <v>38</v>
      </c>
      <c r="B6406" s="5" t="s">
        <v>22</v>
      </c>
      <c r="C6406" s="6" t="s">
        <v>35</v>
      </c>
      <c r="D6406" s="6" t="s">
        <v>51</v>
      </c>
      <c r="E6406" s="5">
        <v>6907.4319999999998</v>
      </c>
      <c r="F6406" s="8">
        <v>42277</v>
      </c>
    </row>
    <row r="6407" spans="1:6" x14ac:dyDescent="0.2">
      <c r="A6407" s="5" t="s">
        <v>38</v>
      </c>
      <c r="B6407" s="5" t="s">
        <v>22</v>
      </c>
      <c r="C6407" s="6" t="s">
        <v>31</v>
      </c>
      <c r="D6407" s="6" t="s">
        <v>40</v>
      </c>
      <c r="E6407" s="5">
        <v>6860.8280000000004</v>
      </c>
      <c r="F6407" s="8">
        <v>42277</v>
      </c>
    </row>
    <row r="6408" spans="1:6" x14ac:dyDescent="0.2">
      <c r="A6408" s="5" t="s">
        <v>38</v>
      </c>
      <c r="B6408" s="5" t="s">
        <v>6</v>
      </c>
      <c r="C6408" s="6" t="s">
        <v>15</v>
      </c>
      <c r="D6408" s="6" t="s">
        <v>56</v>
      </c>
      <c r="E6408" s="5">
        <v>6851.8720000000003</v>
      </c>
      <c r="F6408" s="8">
        <v>42277</v>
      </c>
    </row>
    <row r="6409" spans="1:6" x14ac:dyDescent="0.2">
      <c r="A6409" s="5" t="s">
        <v>38</v>
      </c>
      <c r="B6409" s="5" t="s">
        <v>22</v>
      </c>
      <c r="C6409" s="6" t="s">
        <v>7</v>
      </c>
      <c r="D6409" s="6" t="s">
        <v>52</v>
      </c>
      <c r="E6409" s="5">
        <v>6780.5749999999998</v>
      </c>
      <c r="F6409" s="8">
        <v>42277</v>
      </c>
    </row>
    <row r="6410" spans="1:6" x14ac:dyDescent="0.2">
      <c r="A6410" s="5" t="s">
        <v>38</v>
      </c>
      <c r="B6410" s="5" t="s">
        <v>22</v>
      </c>
      <c r="C6410" s="6" t="s">
        <v>15</v>
      </c>
      <c r="D6410" s="6" t="s">
        <v>12</v>
      </c>
      <c r="E6410" s="5">
        <v>6515.2479999999996</v>
      </c>
      <c r="F6410" s="8">
        <v>42277</v>
      </c>
    </row>
    <row r="6411" spans="1:6" x14ac:dyDescent="0.2">
      <c r="A6411" s="5" t="s">
        <v>38</v>
      </c>
      <c r="B6411" s="5" t="s">
        <v>6</v>
      </c>
      <c r="C6411" s="6" t="s">
        <v>15</v>
      </c>
      <c r="D6411" s="6" t="s">
        <v>53</v>
      </c>
      <c r="E6411" s="5">
        <v>6470.6370000000006</v>
      </c>
      <c r="F6411" s="8">
        <v>42277</v>
      </c>
    </row>
    <row r="6412" spans="1:6" x14ac:dyDescent="0.2">
      <c r="A6412" s="5" t="s">
        <v>38</v>
      </c>
      <c r="B6412" s="5" t="s">
        <v>22</v>
      </c>
      <c r="C6412" s="6" t="s">
        <v>32</v>
      </c>
      <c r="D6412" s="6" t="s">
        <v>45</v>
      </c>
      <c r="E6412" s="5">
        <v>6443.5</v>
      </c>
      <c r="F6412" s="8">
        <v>42277</v>
      </c>
    </row>
    <row r="6413" spans="1:6" x14ac:dyDescent="0.2">
      <c r="A6413" s="5" t="s">
        <v>38</v>
      </c>
      <c r="B6413" s="5" t="s">
        <v>22</v>
      </c>
      <c r="C6413" s="6" t="s">
        <v>32</v>
      </c>
      <c r="D6413" s="6" t="s">
        <v>48</v>
      </c>
      <c r="E6413" s="5">
        <v>6443.5</v>
      </c>
      <c r="F6413" s="8">
        <v>42277</v>
      </c>
    </row>
    <row r="6414" spans="1:6" x14ac:dyDescent="0.2">
      <c r="A6414" s="5" t="s">
        <v>38</v>
      </c>
      <c r="B6414" s="5" t="s">
        <v>22</v>
      </c>
      <c r="C6414" s="6" t="s">
        <v>33</v>
      </c>
      <c r="D6414" s="6" t="s">
        <v>47</v>
      </c>
      <c r="E6414" s="5">
        <v>6443.5</v>
      </c>
      <c r="F6414" s="8">
        <v>42277</v>
      </c>
    </row>
    <row r="6415" spans="1:6" x14ac:dyDescent="0.2">
      <c r="A6415" s="5" t="s">
        <v>38</v>
      </c>
      <c r="B6415" s="5" t="s">
        <v>22</v>
      </c>
      <c r="C6415" s="6" t="s">
        <v>7</v>
      </c>
      <c r="D6415" s="6" t="s">
        <v>44</v>
      </c>
      <c r="E6415" s="5">
        <v>6268.0259999999998</v>
      </c>
      <c r="F6415" s="8">
        <v>42277</v>
      </c>
    </row>
    <row r="6416" spans="1:6" x14ac:dyDescent="0.2">
      <c r="A6416" s="5" t="s">
        <v>38</v>
      </c>
      <c r="B6416" s="5" t="s">
        <v>6</v>
      </c>
      <c r="C6416" s="6" t="s">
        <v>18</v>
      </c>
      <c r="D6416" s="6" t="s">
        <v>55</v>
      </c>
      <c r="E6416" s="5">
        <v>6216.8554100000001</v>
      </c>
      <c r="F6416" s="8">
        <v>42277</v>
      </c>
    </row>
    <row r="6417" spans="1:6" x14ac:dyDescent="0.2">
      <c r="A6417" s="5" t="s">
        <v>38</v>
      </c>
      <c r="B6417" s="5" t="s">
        <v>22</v>
      </c>
      <c r="C6417" s="6" t="s">
        <v>11</v>
      </c>
      <c r="D6417" s="6" t="s">
        <v>51</v>
      </c>
      <c r="E6417" s="5">
        <v>6160</v>
      </c>
      <c r="F6417" s="8">
        <v>42277</v>
      </c>
    </row>
    <row r="6418" spans="1:6" x14ac:dyDescent="0.2">
      <c r="A6418" s="5" t="s">
        <v>38</v>
      </c>
      <c r="B6418" s="5" t="s">
        <v>6</v>
      </c>
      <c r="C6418" s="6" t="s">
        <v>46</v>
      </c>
      <c r="D6418" s="6" t="s">
        <v>56</v>
      </c>
      <c r="E6418" s="5">
        <v>6063.5999999999995</v>
      </c>
      <c r="F6418" s="8">
        <v>42277</v>
      </c>
    </row>
    <row r="6419" spans="1:6" x14ac:dyDescent="0.2">
      <c r="A6419" s="5" t="s">
        <v>38</v>
      </c>
      <c r="B6419" s="5" t="s">
        <v>6</v>
      </c>
      <c r="C6419" s="6" t="s">
        <v>13</v>
      </c>
      <c r="D6419" s="6" t="s">
        <v>49</v>
      </c>
      <c r="E6419" s="5">
        <v>5895.4179999999997</v>
      </c>
      <c r="F6419" s="8">
        <v>42277</v>
      </c>
    </row>
    <row r="6420" spans="1:6" x14ac:dyDescent="0.2">
      <c r="A6420" s="5" t="s">
        <v>38</v>
      </c>
      <c r="B6420" s="5" t="s">
        <v>6</v>
      </c>
      <c r="C6420" s="6" t="s">
        <v>13</v>
      </c>
      <c r="D6420" s="6" t="s">
        <v>48</v>
      </c>
      <c r="E6420" s="5">
        <v>5881</v>
      </c>
      <c r="F6420" s="8">
        <v>42277</v>
      </c>
    </row>
    <row r="6421" spans="1:6" x14ac:dyDescent="0.2">
      <c r="A6421" s="5" t="s">
        <v>38</v>
      </c>
      <c r="B6421" s="5" t="s">
        <v>6</v>
      </c>
      <c r="C6421" s="6" t="s">
        <v>13</v>
      </c>
      <c r="D6421" s="6" t="s">
        <v>47</v>
      </c>
      <c r="E6421" s="5">
        <v>5833.6309999999976</v>
      </c>
      <c r="F6421" s="8">
        <v>42277</v>
      </c>
    </row>
    <row r="6422" spans="1:6" x14ac:dyDescent="0.2">
      <c r="A6422" s="5" t="s">
        <v>38</v>
      </c>
      <c r="B6422" s="5" t="s">
        <v>22</v>
      </c>
      <c r="C6422" s="6" t="s">
        <v>15</v>
      </c>
      <c r="D6422" s="6" t="s">
        <v>40</v>
      </c>
      <c r="E6422" s="5">
        <v>5537</v>
      </c>
      <c r="F6422" s="8">
        <v>42277</v>
      </c>
    </row>
    <row r="6423" spans="1:6" x14ac:dyDescent="0.2">
      <c r="A6423" s="5" t="s">
        <v>38</v>
      </c>
      <c r="B6423" s="5" t="s">
        <v>22</v>
      </c>
      <c r="C6423" s="6" t="s">
        <v>24</v>
      </c>
      <c r="D6423" s="6" t="s">
        <v>52</v>
      </c>
      <c r="E6423" s="5">
        <v>5020.8</v>
      </c>
      <c r="F6423" s="8">
        <v>42277</v>
      </c>
    </row>
    <row r="6424" spans="1:6" x14ac:dyDescent="0.2">
      <c r="A6424" s="5" t="s">
        <v>38</v>
      </c>
      <c r="B6424" s="5" t="s">
        <v>22</v>
      </c>
      <c r="C6424" s="6" t="s">
        <v>24</v>
      </c>
      <c r="D6424" s="6" t="s">
        <v>53</v>
      </c>
      <c r="E6424" s="5">
        <v>4833.3829999999998</v>
      </c>
      <c r="F6424" s="8">
        <v>42277</v>
      </c>
    </row>
    <row r="6425" spans="1:6" x14ac:dyDescent="0.2">
      <c r="A6425" s="5" t="s">
        <v>38</v>
      </c>
      <c r="B6425" s="5" t="s">
        <v>6</v>
      </c>
      <c r="C6425" s="6" t="s">
        <v>46</v>
      </c>
      <c r="D6425" s="6" t="s">
        <v>47</v>
      </c>
      <c r="E6425" s="5">
        <v>4617.8</v>
      </c>
      <c r="F6425" s="8">
        <v>42277</v>
      </c>
    </row>
    <row r="6426" spans="1:6" x14ac:dyDescent="0.2">
      <c r="A6426" s="5" t="s">
        <v>38</v>
      </c>
      <c r="B6426" s="5" t="s">
        <v>22</v>
      </c>
      <c r="C6426" s="6" t="s">
        <v>7</v>
      </c>
      <c r="D6426" s="6" t="s">
        <v>51</v>
      </c>
      <c r="E6426" s="5">
        <v>4597.7920000000004</v>
      </c>
      <c r="F6426" s="8">
        <v>42277</v>
      </c>
    </row>
    <row r="6427" spans="1:6" x14ac:dyDescent="0.2">
      <c r="A6427" s="5" t="s">
        <v>38</v>
      </c>
      <c r="B6427" s="5" t="s">
        <v>6</v>
      </c>
      <c r="C6427" s="6" t="s">
        <v>9</v>
      </c>
      <c r="D6427" s="6" t="s">
        <v>52</v>
      </c>
      <c r="E6427" s="5">
        <v>4503.0619999999999</v>
      </c>
      <c r="F6427" s="8">
        <v>42277</v>
      </c>
    </row>
    <row r="6428" spans="1:6" x14ac:dyDescent="0.2">
      <c r="A6428" s="5" t="s">
        <v>38</v>
      </c>
      <c r="B6428" s="5" t="s">
        <v>22</v>
      </c>
      <c r="C6428" s="6" t="s">
        <v>10</v>
      </c>
      <c r="D6428" s="6" t="s">
        <v>55</v>
      </c>
      <c r="E6428" s="5">
        <v>4274.8</v>
      </c>
      <c r="F6428" s="8">
        <v>42277</v>
      </c>
    </row>
    <row r="6429" spans="1:6" x14ac:dyDescent="0.2">
      <c r="A6429" s="5" t="s">
        <v>38</v>
      </c>
      <c r="B6429" s="5" t="s">
        <v>22</v>
      </c>
      <c r="C6429" s="6" t="s">
        <v>13</v>
      </c>
      <c r="D6429" s="6" t="s">
        <v>44</v>
      </c>
      <c r="E6429" s="5">
        <v>4032.8879999999999</v>
      </c>
      <c r="F6429" s="8">
        <v>42277</v>
      </c>
    </row>
    <row r="6430" spans="1:6" x14ac:dyDescent="0.2">
      <c r="A6430" s="5" t="s">
        <v>38</v>
      </c>
      <c r="B6430" s="5" t="s">
        <v>6</v>
      </c>
      <c r="C6430" s="6" t="s">
        <v>15</v>
      </c>
      <c r="D6430" s="6" t="s">
        <v>42</v>
      </c>
      <c r="E6430" s="5">
        <v>3988.0360000000001</v>
      </c>
      <c r="F6430" s="8">
        <v>42277</v>
      </c>
    </row>
    <row r="6431" spans="1:6" x14ac:dyDescent="0.2">
      <c r="A6431" s="5" t="s">
        <v>38</v>
      </c>
      <c r="B6431" s="5" t="s">
        <v>22</v>
      </c>
      <c r="C6431" s="6" t="s">
        <v>15</v>
      </c>
      <c r="D6431" s="6" t="s">
        <v>44</v>
      </c>
      <c r="E6431" s="5">
        <v>3740</v>
      </c>
      <c r="F6431" s="8">
        <v>42277</v>
      </c>
    </row>
    <row r="6432" spans="1:6" x14ac:dyDescent="0.2">
      <c r="A6432" s="5" t="s">
        <v>38</v>
      </c>
      <c r="B6432" s="5" t="s">
        <v>6</v>
      </c>
      <c r="C6432" s="6" t="s">
        <v>15</v>
      </c>
      <c r="D6432" s="6" t="s">
        <v>55</v>
      </c>
      <c r="E6432" s="5">
        <v>3684.5509999999999</v>
      </c>
      <c r="F6432" s="8">
        <v>42277</v>
      </c>
    </row>
    <row r="6433" spans="1:6" x14ac:dyDescent="0.2">
      <c r="A6433" s="5" t="s">
        <v>38</v>
      </c>
      <c r="B6433" s="5" t="s">
        <v>6</v>
      </c>
      <c r="C6433" s="6" t="s">
        <v>46</v>
      </c>
      <c r="D6433" s="6" t="s">
        <v>53</v>
      </c>
      <c r="E6433" s="5">
        <v>3243.4</v>
      </c>
      <c r="F6433" s="8">
        <v>42277</v>
      </c>
    </row>
    <row r="6434" spans="1:6" x14ac:dyDescent="0.2">
      <c r="A6434" s="5" t="s">
        <v>38</v>
      </c>
      <c r="B6434" s="5" t="s">
        <v>6</v>
      </c>
      <c r="C6434" s="6" t="s">
        <v>9</v>
      </c>
      <c r="D6434" s="6" t="s">
        <v>55</v>
      </c>
      <c r="E6434" s="5">
        <v>3168.75</v>
      </c>
      <c r="F6434" s="8">
        <v>42277</v>
      </c>
    </row>
    <row r="6435" spans="1:6" x14ac:dyDescent="0.2">
      <c r="A6435" s="5" t="s">
        <v>38</v>
      </c>
      <c r="B6435" s="5" t="s">
        <v>22</v>
      </c>
      <c r="C6435" s="6" t="s">
        <v>24</v>
      </c>
      <c r="D6435" s="6" t="s">
        <v>47</v>
      </c>
      <c r="E6435" s="5">
        <v>3156</v>
      </c>
      <c r="F6435" s="8">
        <v>42277</v>
      </c>
    </row>
    <row r="6436" spans="1:6" x14ac:dyDescent="0.2">
      <c r="A6436" s="5" t="s">
        <v>38</v>
      </c>
      <c r="B6436" s="5" t="s">
        <v>22</v>
      </c>
      <c r="C6436" s="6" t="s">
        <v>35</v>
      </c>
      <c r="D6436" s="6" t="s">
        <v>45</v>
      </c>
      <c r="E6436" s="5">
        <v>3080</v>
      </c>
      <c r="F6436" s="8">
        <v>42277</v>
      </c>
    </row>
    <row r="6437" spans="1:6" x14ac:dyDescent="0.2">
      <c r="A6437" s="5" t="s">
        <v>38</v>
      </c>
      <c r="B6437" s="5" t="s">
        <v>22</v>
      </c>
      <c r="C6437" s="6" t="s">
        <v>18</v>
      </c>
      <c r="D6437" s="6" t="s">
        <v>39</v>
      </c>
      <c r="E6437" s="5">
        <v>3024.70973</v>
      </c>
      <c r="F6437" s="8">
        <v>42277</v>
      </c>
    </row>
    <row r="6438" spans="1:6" x14ac:dyDescent="0.2">
      <c r="A6438" s="5" t="s">
        <v>38</v>
      </c>
      <c r="B6438" s="5" t="s">
        <v>22</v>
      </c>
      <c r="C6438" s="6" t="s">
        <v>35</v>
      </c>
      <c r="D6438" s="6" t="s">
        <v>44</v>
      </c>
      <c r="E6438" s="5">
        <v>2886.0520000000001</v>
      </c>
      <c r="F6438" s="8">
        <v>42277</v>
      </c>
    </row>
    <row r="6439" spans="1:6" x14ac:dyDescent="0.2">
      <c r="A6439" s="5" t="s">
        <v>38</v>
      </c>
      <c r="B6439" s="5" t="s">
        <v>22</v>
      </c>
      <c r="C6439" s="6" t="s">
        <v>15</v>
      </c>
      <c r="D6439" s="6" t="s">
        <v>43</v>
      </c>
      <c r="E6439" s="5">
        <v>2700.2950000000001</v>
      </c>
      <c r="F6439" s="8">
        <v>42277</v>
      </c>
    </row>
    <row r="6440" spans="1:6" x14ac:dyDescent="0.2">
      <c r="A6440" s="5" t="s">
        <v>38</v>
      </c>
      <c r="B6440" s="5" t="s">
        <v>22</v>
      </c>
      <c r="C6440" s="6" t="s">
        <v>15</v>
      </c>
      <c r="D6440" s="6" t="s">
        <v>28</v>
      </c>
      <c r="E6440" s="5">
        <v>2700</v>
      </c>
      <c r="F6440" s="8">
        <v>42277</v>
      </c>
    </row>
    <row r="6441" spans="1:6" x14ac:dyDescent="0.2">
      <c r="A6441" s="5" t="s">
        <v>38</v>
      </c>
      <c r="B6441" s="5" t="s">
        <v>22</v>
      </c>
      <c r="C6441" s="6" t="s">
        <v>11</v>
      </c>
      <c r="D6441" s="6" t="s">
        <v>50</v>
      </c>
      <c r="E6441" s="5">
        <v>2620</v>
      </c>
      <c r="F6441" s="8">
        <v>42277</v>
      </c>
    </row>
    <row r="6442" spans="1:6" x14ac:dyDescent="0.2">
      <c r="A6442" s="5" t="s">
        <v>38</v>
      </c>
      <c r="B6442" s="5" t="s">
        <v>6</v>
      </c>
      <c r="C6442" s="6" t="s">
        <v>7</v>
      </c>
      <c r="D6442" s="6" t="s">
        <v>40</v>
      </c>
      <c r="E6442" s="5">
        <v>2564.16</v>
      </c>
      <c r="F6442" s="8">
        <v>42277</v>
      </c>
    </row>
    <row r="6443" spans="1:6" x14ac:dyDescent="0.2">
      <c r="A6443" s="5" t="s">
        <v>38</v>
      </c>
      <c r="B6443" s="5" t="s">
        <v>6</v>
      </c>
      <c r="C6443" s="6" t="s">
        <v>20</v>
      </c>
      <c r="D6443" s="6" t="s">
        <v>51</v>
      </c>
      <c r="E6443" s="5">
        <v>2561.4789100000003</v>
      </c>
      <c r="F6443" s="8">
        <v>42277</v>
      </c>
    </row>
    <row r="6444" spans="1:6" x14ac:dyDescent="0.2">
      <c r="A6444" s="5" t="s">
        <v>38</v>
      </c>
      <c r="B6444" s="5" t="s">
        <v>6</v>
      </c>
      <c r="C6444" s="6" t="s">
        <v>20</v>
      </c>
      <c r="D6444" s="6" t="s">
        <v>56</v>
      </c>
      <c r="E6444" s="5">
        <v>2400</v>
      </c>
      <c r="F6444" s="8">
        <v>42277</v>
      </c>
    </row>
    <row r="6445" spans="1:6" x14ac:dyDescent="0.2">
      <c r="A6445" s="5" t="s">
        <v>38</v>
      </c>
      <c r="B6445" s="5" t="s">
        <v>22</v>
      </c>
      <c r="C6445" s="6" t="s">
        <v>31</v>
      </c>
      <c r="D6445" s="6" t="s">
        <v>43</v>
      </c>
      <c r="E6445" s="5">
        <v>2250</v>
      </c>
      <c r="F6445" s="8">
        <v>42277</v>
      </c>
    </row>
    <row r="6446" spans="1:6" x14ac:dyDescent="0.2">
      <c r="A6446" s="5" t="s">
        <v>38</v>
      </c>
      <c r="B6446" s="5" t="s">
        <v>6</v>
      </c>
      <c r="C6446" s="6" t="s">
        <v>15</v>
      </c>
      <c r="D6446" s="6" t="s">
        <v>50</v>
      </c>
      <c r="E6446" s="5">
        <v>2187.8029999999999</v>
      </c>
      <c r="F6446" s="8">
        <v>42277</v>
      </c>
    </row>
    <row r="6447" spans="1:6" x14ac:dyDescent="0.2">
      <c r="A6447" s="5" t="s">
        <v>38</v>
      </c>
      <c r="B6447" s="5" t="s">
        <v>6</v>
      </c>
      <c r="C6447" s="6" t="s">
        <v>7</v>
      </c>
      <c r="D6447" s="6" t="s">
        <v>56</v>
      </c>
      <c r="E6447" s="5">
        <v>2119.3389999999999</v>
      </c>
      <c r="F6447" s="8">
        <v>42277</v>
      </c>
    </row>
    <row r="6448" spans="1:6" x14ac:dyDescent="0.2">
      <c r="A6448" s="5" t="s">
        <v>38</v>
      </c>
      <c r="B6448" s="5" t="s">
        <v>22</v>
      </c>
      <c r="C6448" s="6" t="s">
        <v>10</v>
      </c>
      <c r="D6448" s="6" t="s">
        <v>53</v>
      </c>
      <c r="E6448" s="5">
        <v>2074</v>
      </c>
      <c r="F6448" s="8">
        <v>42277</v>
      </c>
    </row>
    <row r="6449" spans="1:6" x14ac:dyDescent="0.2">
      <c r="A6449" s="5" t="s">
        <v>38</v>
      </c>
      <c r="B6449" s="5" t="s">
        <v>22</v>
      </c>
      <c r="C6449" s="6" t="s">
        <v>46</v>
      </c>
      <c r="D6449" s="6" t="s">
        <v>34</v>
      </c>
      <c r="E6449" s="5">
        <v>1641.288</v>
      </c>
      <c r="F6449" s="8">
        <v>42277</v>
      </c>
    </row>
    <row r="6450" spans="1:6" x14ac:dyDescent="0.2">
      <c r="A6450" s="5" t="s">
        <v>38</v>
      </c>
      <c r="B6450" s="5" t="s">
        <v>22</v>
      </c>
      <c r="C6450" s="6" t="s">
        <v>9</v>
      </c>
      <c r="D6450" s="6" t="s">
        <v>41</v>
      </c>
      <c r="E6450" s="5">
        <v>1622</v>
      </c>
      <c r="F6450" s="8">
        <v>42277</v>
      </c>
    </row>
    <row r="6451" spans="1:6" x14ac:dyDescent="0.2">
      <c r="A6451" s="5" t="s">
        <v>38</v>
      </c>
      <c r="B6451" s="5" t="s">
        <v>6</v>
      </c>
      <c r="C6451" s="6" t="s">
        <v>54</v>
      </c>
      <c r="D6451" s="6" t="s">
        <v>51</v>
      </c>
      <c r="E6451" s="5">
        <v>1584.0340000000001</v>
      </c>
      <c r="F6451" s="8">
        <v>42277</v>
      </c>
    </row>
    <row r="6452" spans="1:6" x14ac:dyDescent="0.2">
      <c r="A6452" s="5" t="s">
        <v>38</v>
      </c>
      <c r="B6452" s="5" t="s">
        <v>6</v>
      </c>
      <c r="C6452" s="6" t="s">
        <v>27</v>
      </c>
      <c r="D6452" s="6" t="s">
        <v>19</v>
      </c>
      <c r="E6452" s="5">
        <v>1350</v>
      </c>
      <c r="F6452" s="8">
        <v>42277</v>
      </c>
    </row>
    <row r="6453" spans="1:6" x14ac:dyDescent="0.2">
      <c r="A6453" s="5" t="s">
        <v>38</v>
      </c>
      <c r="B6453" s="5" t="s">
        <v>6</v>
      </c>
      <c r="C6453" s="6" t="s">
        <v>27</v>
      </c>
      <c r="D6453" s="6" t="s">
        <v>44</v>
      </c>
      <c r="E6453" s="5">
        <v>1350</v>
      </c>
      <c r="F6453" s="8">
        <v>42277</v>
      </c>
    </row>
    <row r="6454" spans="1:6" x14ac:dyDescent="0.2">
      <c r="A6454" s="5" t="s">
        <v>38</v>
      </c>
      <c r="B6454" s="5" t="s">
        <v>22</v>
      </c>
      <c r="C6454" s="6" t="s">
        <v>20</v>
      </c>
      <c r="D6454" s="6" t="s">
        <v>40</v>
      </c>
      <c r="E6454" s="5">
        <v>1250</v>
      </c>
      <c r="F6454" s="8">
        <v>42277</v>
      </c>
    </row>
    <row r="6455" spans="1:6" x14ac:dyDescent="0.2">
      <c r="A6455" s="5" t="s">
        <v>38</v>
      </c>
      <c r="B6455" s="5" t="s">
        <v>22</v>
      </c>
      <c r="C6455" s="6" t="s">
        <v>46</v>
      </c>
      <c r="D6455" s="6" t="s">
        <v>41</v>
      </c>
      <c r="E6455" s="5">
        <v>1127.0709999999999</v>
      </c>
      <c r="F6455" s="8">
        <v>42277</v>
      </c>
    </row>
    <row r="6456" spans="1:6" x14ac:dyDescent="0.2">
      <c r="A6456" s="5" t="s">
        <v>38</v>
      </c>
      <c r="B6456" s="5" t="s">
        <v>22</v>
      </c>
      <c r="C6456" s="6" t="s">
        <v>20</v>
      </c>
      <c r="D6456" s="6" t="s">
        <v>34</v>
      </c>
      <c r="E6456" s="5">
        <v>860</v>
      </c>
      <c r="F6456" s="8">
        <v>42277</v>
      </c>
    </row>
    <row r="6457" spans="1:6" x14ac:dyDescent="0.2">
      <c r="A6457" s="5" t="s">
        <v>38</v>
      </c>
      <c r="B6457" s="5" t="s">
        <v>6</v>
      </c>
      <c r="C6457" s="6" t="s">
        <v>46</v>
      </c>
      <c r="D6457" s="6" t="s">
        <v>52</v>
      </c>
      <c r="E6457" s="5">
        <v>858</v>
      </c>
      <c r="F6457" s="8">
        <v>42277</v>
      </c>
    </row>
    <row r="6458" spans="1:6" x14ac:dyDescent="0.2">
      <c r="A6458" s="5" t="s">
        <v>38</v>
      </c>
      <c r="B6458" s="5" t="s">
        <v>6</v>
      </c>
      <c r="C6458" s="6" t="s">
        <v>20</v>
      </c>
      <c r="D6458" s="6" t="s">
        <v>55</v>
      </c>
      <c r="E6458" s="5">
        <v>700</v>
      </c>
      <c r="F6458" s="8">
        <v>42277</v>
      </c>
    </row>
    <row r="6459" spans="1:6" x14ac:dyDescent="0.2">
      <c r="A6459" s="5" t="s">
        <v>38</v>
      </c>
      <c r="B6459" s="5" t="s">
        <v>22</v>
      </c>
      <c r="C6459" s="6" t="s">
        <v>7</v>
      </c>
      <c r="D6459" s="6" t="s">
        <v>40</v>
      </c>
      <c r="E6459" s="5">
        <v>680.23199999999997</v>
      </c>
      <c r="F6459" s="8">
        <v>42277</v>
      </c>
    </row>
    <row r="6460" spans="1:6" x14ac:dyDescent="0.2">
      <c r="A6460" s="5" t="s">
        <v>38</v>
      </c>
      <c r="B6460" s="5" t="s">
        <v>22</v>
      </c>
      <c r="C6460" s="6" t="s">
        <v>18</v>
      </c>
      <c r="D6460" s="6" t="s">
        <v>40</v>
      </c>
      <c r="E6460" s="5">
        <v>484.43520000000001</v>
      </c>
      <c r="F6460" s="8">
        <v>42277</v>
      </c>
    </row>
    <row r="6461" spans="1:6" x14ac:dyDescent="0.2">
      <c r="A6461" s="5" t="s">
        <v>38</v>
      </c>
      <c r="B6461" s="5" t="s">
        <v>22</v>
      </c>
      <c r="C6461" s="6" t="s">
        <v>7</v>
      </c>
      <c r="D6461" s="6" t="s">
        <v>26</v>
      </c>
      <c r="E6461" s="5">
        <v>461.28699999999998</v>
      </c>
      <c r="F6461" s="8">
        <v>42277</v>
      </c>
    </row>
    <row r="6462" spans="1:6" x14ac:dyDescent="0.2">
      <c r="A6462" s="5" t="s">
        <v>38</v>
      </c>
      <c r="B6462" s="5" t="s">
        <v>22</v>
      </c>
      <c r="C6462" s="6" t="s">
        <v>46</v>
      </c>
      <c r="D6462" s="6" t="s">
        <v>28</v>
      </c>
      <c r="E6462" s="5">
        <v>422.69600000000003</v>
      </c>
      <c r="F6462" s="8">
        <v>42277</v>
      </c>
    </row>
    <row r="6463" spans="1:6" x14ac:dyDescent="0.2">
      <c r="A6463" s="5" t="s">
        <v>38</v>
      </c>
      <c r="B6463" s="5" t="s">
        <v>22</v>
      </c>
      <c r="C6463" s="6" t="s">
        <v>18</v>
      </c>
      <c r="D6463" s="6" t="s">
        <v>53</v>
      </c>
      <c r="E6463" s="5">
        <v>420</v>
      </c>
      <c r="F6463" s="8">
        <v>42277</v>
      </c>
    </row>
    <row r="6464" spans="1:6" x14ac:dyDescent="0.2">
      <c r="A6464" s="5" t="s">
        <v>38</v>
      </c>
      <c r="B6464" s="5" t="s">
        <v>6</v>
      </c>
      <c r="C6464" s="6" t="s">
        <v>13</v>
      </c>
      <c r="D6464" s="6" t="s">
        <v>55</v>
      </c>
      <c r="E6464" s="5">
        <v>369.92</v>
      </c>
      <c r="F6464" s="8">
        <v>42277</v>
      </c>
    </row>
    <row r="6465" spans="1:6" x14ac:dyDescent="0.2">
      <c r="A6465" s="5" t="s">
        <v>38</v>
      </c>
      <c r="B6465" s="5" t="s">
        <v>22</v>
      </c>
      <c r="C6465" s="6" t="s">
        <v>46</v>
      </c>
      <c r="D6465" s="6" t="s">
        <v>42</v>
      </c>
      <c r="E6465" s="5">
        <v>361</v>
      </c>
      <c r="F6465" s="8">
        <v>42277</v>
      </c>
    </row>
    <row r="6466" spans="1:6" x14ac:dyDescent="0.2">
      <c r="A6466" s="5" t="s">
        <v>38</v>
      </c>
      <c r="B6466" s="5" t="s">
        <v>22</v>
      </c>
      <c r="C6466" s="6" t="s">
        <v>46</v>
      </c>
      <c r="D6466" s="6" t="s">
        <v>56</v>
      </c>
      <c r="E6466" s="5">
        <v>304.77499999999998</v>
      </c>
      <c r="F6466" s="8">
        <v>42277</v>
      </c>
    </row>
    <row r="6467" spans="1:6" x14ac:dyDescent="0.2">
      <c r="A6467" s="5" t="s">
        <v>38</v>
      </c>
      <c r="B6467" s="5" t="s">
        <v>22</v>
      </c>
      <c r="C6467" s="6" t="s">
        <v>15</v>
      </c>
      <c r="D6467" s="6" t="s">
        <v>50</v>
      </c>
      <c r="E6467" s="5">
        <v>300</v>
      </c>
      <c r="F6467" s="8">
        <v>42277</v>
      </c>
    </row>
    <row r="6468" spans="1:6" x14ac:dyDescent="0.2">
      <c r="A6468" s="5" t="s">
        <v>38</v>
      </c>
      <c r="B6468" s="5" t="s">
        <v>6</v>
      </c>
      <c r="C6468" s="6" t="s">
        <v>15</v>
      </c>
      <c r="D6468" s="6" t="s">
        <v>43</v>
      </c>
      <c r="E6468" s="5">
        <v>269.33799999999997</v>
      </c>
      <c r="F6468" s="8">
        <v>42277</v>
      </c>
    </row>
    <row r="6469" spans="1:6" x14ac:dyDescent="0.2">
      <c r="A6469" s="5" t="s">
        <v>38</v>
      </c>
      <c r="B6469" s="5" t="s">
        <v>22</v>
      </c>
      <c r="C6469" s="6" t="s">
        <v>46</v>
      </c>
      <c r="D6469" s="6" t="s">
        <v>40</v>
      </c>
      <c r="E6469" s="5">
        <v>252.32499999999999</v>
      </c>
      <c r="F6469" s="8">
        <v>42277</v>
      </c>
    </row>
    <row r="6470" spans="1:6" x14ac:dyDescent="0.2">
      <c r="A6470" s="5" t="s">
        <v>38</v>
      </c>
      <c r="B6470" s="5" t="s">
        <v>22</v>
      </c>
      <c r="C6470" s="6" t="s">
        <v>7</v>
      </c>
      <c r="D6470" s="6" t="s">
        <v>34</v>
      </c>
      <c r="E6470" s="5">
        <v>242.44300000000001</v>
      </c>
      <c r="F6470" s="8">
        <v>42277</v>
      </c>
    </row>
    <row r="6471" spans="1:6" x14ac:dyDescent="0.2">
      <c r="A6471" s="5" t="s">
        <v>38</v>
      </c>
      <c r="B6471" s="5" t="s">
        <v>22</v>
      </c>
      <c r="C6471" s="6" t="s">
        <v>9</v>
      </c>
      <c r="D6471" s="6" t="s">
        <v>50</v>
      </c>
      <c r="E6471" s="5">
        <v>200</v>
      </c>
      <c r="F6471" s="8">
        <v>42277</v>
      </c>
    </row>
    <row r="6472" spans="1:6" x14ac:dyDescent="0.2">
      <c r="A6472" s="5" t="s">
        <v>38</v>
      </c>
      <c r="B6472" s="5" t="s">
        <v>6</v>
      </c>
      <c r="C6472" s="6" t="s">
        <v>15</v>
      </c>
      <c r="D6472" s="6" t="s">
        <v>19</v>
      </c>
      <c r="E6472" s="5">
        <v>168.98099999999977</v>
      </c>
      <c r="F6472" s="8">
        <v>42277</v>
      </c>
    </row>
    <row r="6473" spans="1:6" x14ac:dyDescent="0.2">
      <c r="A6473" s="5" t="s">
        <v>38</v>
      </c>
      <c r="B6473" s="5" t="s">
        <v>22</v>
      </c>
      <c r="C6473" s="6" t="s">
        <v>18</v>
      </c>
      <c r="D6473" s="6" t="s">
        <v>44</v>
      </c>
      <c r="E6473" s="5">
        <v>143.77699999999999</v>
      </c>
      <c r="F6473" s="8">
        <v>42277</v>
      </c>
    </row>
    <row r="6474" spans="1:6" x14ac:dyDescent="0.2">
      <c r="A6474" s="5" t="s">
        <v>38</v>
      </c>
      <c r="B6474" s="5" t="s">
        <v>22</v>
      </c>
      <c r="C6474" s="6" t="s">
        <v>20</v>
      </c>
      <c r="D6474" s="6" t="s">
        <v>48</v>
      </c>
      <c r="E6474" s="5">
        <v>84.825000000000003</v>
      </c>
      <c r="F6474" s="8">
        <v>42277</v>
      </c>
    </row>
    <row r="6475" spans="1:6" x14ac:dyDescent="0.2">
      <c r="A6475" s="5" t="s">
        <v>38</v>
      </c>
      <c r="B6475" s="5" t="s">
        <v>22</v>
      </c>
      <c r="C6475" s="6" t="s">
        <v>7</v>
      </c>
      <c r="D6475" s="6" t="s">
        <v>55</v>
      </c>
      <c r="E6475" s="5">
        <v>81.12</v>
      </c>
      <c r="F6475" s="8">
        <v>42277</v>
      </c>
    </row>
    <row r="6476" spans="1:6" x14ac:dyDescent="0.2">
      <c r="A6476" s="5" t="s">
        <v>38</v>
      </c>
      <c r="B6476" s="5" t="s">
        <v>22</v>
      </c>
      <c r="C6476" s="6" t="s">
        <v>46</v>
      </c>
      <c r="D6476" s="6" t="s">
        <v>55</v>
      </c>
      <c r="E6476" s="5">
        <v>55.1</v>
      </c>
      <c r="F6476" s="8">
        <v>42277</v>
      </c>
    </row>
    <row r="6477" spans="1:6" x14ac:dyDescent="0.2">
      <c r="A6477" s="5" t="s">
        <v>38</v>
      </c>
      <c r="B6477" s="5" t="s">
        <v>6</v>
      </c>
      <c r="C6477" s="6" t="s">
        <v>15</v>
      </c>
      <c r="D6477" s="6" t="s">
        <v>45</v>
      </c>
      <c r="E6477" s="5">
        <v>38.792999999999999</v>
      </c>
      <c r="F6477" s="8">
        <v>42277</v>
      </c>
    </row>
    <row r="6478" spans="1:6" x14ac:dyDescent="0.2">
      <c r="A6478" s="5" t="s">
        <v>38</v>
      </c>
      <c r="B6478" s="5" t="s">
        <v>6</v>
      </c>
      <c r="C6478" s="6" t="s">
        <v>15</v>
      </c>
      <c r="D6478" s="6" t="s">
        <v>49</v>
      </c>
      <c r="E6478" s="5">
        <v>-517.45899999999995</v>
      </c>
      <c r="F6478" s="8">
        <v>42277</v>
      </c>
    </row>
    <row r="6479" spans="1:6" x14ac:dyDescent="0.2">
      <c r="A6479" s="5" t="s">
        <v>38</v>
      </c>
      <c r="B6479" s="5" t="s">
        <v>6</v>
      </c>
      <c r="C6479" s="6" t="s">
        <v>15</v>
      </c>
      <c r="D6479" s="6" t="s">
        <v>52</v>
      </c>
      <c r="E6479" s="5">
        <v>-2038.848</v>
      </c>
      <c r="F6479" s="8">
        <v>42277</v>
      </c>
    </row>
    <row r="6480" spans="1:6" x14ac:dyDescent="0.2">
      <c r="A6480" s="5" t="s">
        <v>38</v>
      </c>
      <c r="B6480" s="5" t="s">
        <v>6</v>
      </c>
      <c r="C6480" s="6" t="s">
        <v>31</v>
      </c>
      <c r="D6480" s="6" t="s">
        <v>8</v>
      </c>
      <c r="E6480" s="5">
        <v>-2592.4969999999998</v>
      </c>
      <c r="F6480" s="8">
        <v>42277</v>
      </c>
    </row>
    <row r="6481" spans="1:6" x14ac:dyDescent="0.2">
      <c r="A6481" s="5" t="s">
        <v>38</v>
      </c>
      <c r="B6481" s="5" t="s">
        <v>6</v>
      </c>
      <c r="C6481" s="6" t="s">
        <v>54</v>
      </c>
      <c r="D6481" s="6" t="s">
        <v>34</v>
      </c>
      <c r="E6481" s="5">
        <v>-64544.883000000002</v>
      </c>
      <c r="F6481" s="8">
        <v>42277</v>
      </c>
    </row>
    <row r="6482" spans="1:6" x14ac:dyDescent="0.2">
      <c r="A6482" s="5" t="s">
        <v>38</v>
      </c>
      <c r="B6482" s="5" t="s">
        <v>6</v>
      </c>
      <c r="C6482" s="6" t="s">
        <v>54</v>
      </c>
      <c r="D6482" s="6" t="s">
        <v>19</v>
      </c>
      <c r="E6482" s="5">
        <v>-123994.802</v>
      </c>
      <c r="F6482" s="8">
        <v>42277</v>
      </c>
    </row>
    <row r="6483" spans="1:6" x14ac:dyDescent="0.2">
      <c r="A6483" s="5" t="s">
        <v>38</v>
      </c>
      <c r="B6483" s="5" t="s">
        <v>22</v>
      </c>
      <c r="C6483" s="6" t="s">
        <v>31</v>
      </c>
      <c r="D6483" s="6" t="s">
        <v>8</v>
      </c>
      <c r="E6483" s="5">
        <v>-272993.41639999999</v>
      </c>
      <c r="F6483" s="8">
        <v>42277</v>
      </c>
    </row>
    <row r="6484" spans="1:6" x14ac:dyDescent="0.2">
      <c r="A6484" s="5" t="s">
        <v>157</v>
      </c>
      <c r="B6484" s="5" t="s">
        <v>6</v>
      </c>
      <c r="C6484" s="6" t="s">
        <v>15</v>
      </c>
      <c r="D6484" s="6" t="s">
        <v>8</v>
      </c>
      <c r="E6484" s="5">
        <v>1665359.862</v>
      </c>
      <c r="F6484" s="8">
        <v>42277</v>
      </c>
    </row>
    <row r="6485" spans="1:6" x14ac:dyDescent="0.2">
      <c r="A6485" s="5" t="s">
        <v>157</v>
      </c>
      <c r="B6485" s="5" t="s">
        <v>6</v>
      </c>
      <c r="C6485" s="6" t="s">
        <v>11</v>
      </c>
      <c r="D6485" s="6" t="s">
        <v>8</v>
      </c>
      <c r="E6485" s="5">
        <v>1066125.925</v>
      </c>
      <c r="F6485" s="8">
        <v>42277</v>
      </c>
    </row>
    <row r="6486" spans="1:6" x14ac:dyDescent="0.2">
      <c r="A6486" s="5" t="s">
        <v>157</v>
      </c>
      <c r="B6486" s="5" t="s">
        <v>6</v>
      </c>
      <c r="C6486" s="6" t="s">
        <v>18</v>
      </c>
      <c r="D6486" s="6" t="s">
        <v>8</v>
      </c>
      <c r="E6486" s="5">
        <v>599857.00399999996</v>
      </c>
      <c r="F6486" s="8">
        <v>42277</v>
      </c>
    </row>
    <row r="6487" spans="1:6" x14ac:dyDescent="0.2">
      <c r="A6487" s="5" t="s">
        <v>157</v>
      </c>
      <c r="B6487" s="5" t="s">
        <v>6</v>
      </c>
      <c r="C6487" s="6" t="s">
        <v>13</v>
      </c>
      <c r="D6487" s="6" t="s">
        <v>8</v>
      </c>
      <c r="E6487" s="5">
        <v>105216.825</v>
      </c>
      <c r="F6487" s="8">
        <v>42277</v>
      </c>
    </row>
    <row r="6488" spans="1:6" x14ac:dyDescent="0.2">
      <c r="A6488" s="5" t="s">
        <v>157</v>
      </c>
      <c r="B6488" s="5" t="s">
        <v>22</v>
      </c>
      <c r="C6488" s="6" t="s">
        <v>13</v>
      </c>
      <c r="D6488" s="6" t="s">
        <v>8</v>
      </c>
      <c r="E6488" s="5">
        <v>2481.134</v>
      </c>
      <c r="F6488" s="8">
        <v>42277</v>
      </c>
    </row>
    <row r="6489" spans="1:6" x14ac:dyDescent="0.2">
      <c r="A6489" s="5" t="s">
        <v>67</v>
      </c>
      <c r="B6489" s="5" t="s">
        <v>6</v>
      </c>
      <c r="C6489" s="6" t="s">
        <v>9</v>
      </c>
      <c r="D6489" s="6" t="s">
        <v>8</v>
      </c>
      <c r="E6489" s="5">
        <v>161952777.03380999</v>
      </c>
      <c r="F6489" s="8">
        <v>42277</v>
      </c>
    </row>
    <row r="6490" spans="1:6" x14ac:dyDescent="0.2">
      <c r="A6490" s="5" t="s">
        <v>67</v>
      </c>
      <c r="B6490" s="5" t="s">
        <v>6</v>
      </c>
      <c r="C6490" s="6" t="s">
        <v>33</v>
      </c>
      <c r="D6490" s="6" t="s">
        <v>8</v>
      </c>
      <c r="E6490" s="5">
        <v>99446235.965000004</v>
      </c>
      <c r="F6490" s="8">
        <v>42277</v>
      </c>
    </row>
    <row r="6491" spans="1:6" x14ac:dyDescent="0.2">
      <c r="A6491" s="5" t="s">
        <v>67</v>
      </c>
      <c r="B6491" s="5" t="s">
        <v>6</v>
      </c>
      <c r="C6491" s="6" t="s">
        <v>25</v>
      </c>
      <c r="D6491" s="6" t="s">
        <v>8</v>
      </c>
      <c r="E6491" s="5">
        <v>95818944.197160006</v>
      </c>
      <c r="F6491" s="8">
        <v>42277</v>
      </c>
    </row>
    <row r="6492" spans="1:6" x14ac:dyDescent="0.2">
      <c r="A6492" s="5" t="s">
        <v>67</v>
      </c>
      <c r="B6492" s="5" t="s">
        <v>6</v>
      </c>
      <c r="C6492" s="6" t="s">
        <v>21</v>
      </c>
      <c r="D6492" s="6" t="s">
        <v>8</v>
      </c>
      <c r="E6492" s="5">
        <v>90308415.296880007</v>
      </c>
      <c r="F6492" s="8">
        <v>42277</v>
      </c>
    </row>
    <row r="6493" spans="1:6" x14ac:dyDescent="0.2">
      <c r="A6493" s="5" t="s">
        <v>67</v>
      </c>
      <c r="B6493" s="5" t="s">
        <v>6</v>
      </c>
      <c r="C6493" s="6" t="s">
        <v>36</v>
      </c>
      <c r="D6493" s="6" t="s">
        <v>8</v>
      </c>
      <c r="E6493" s="5">
        <v>76436363.045999989</v>
      </c>
      <c r="F6493" s="8">
        <v>42277</v>
      </c>
    </row>
    <row r="6494" spans="1:6" x14ac:dyDescent="0.2">
      <c r="A6494" s="5" t="s">
        <v>67</v>
      </c>
      <c r="B6494" s="5" t="s">
        <v>6</v>
      </c>
      <c r="C6494" s="6" t="s">
        <v>24</v>
      </c>
      <c r="D6494" s="6" t="s">
        <v>8</v>
      </c>
      <c r="E6494" s="5">
        <v>67458457.06645</v>
      </c>
      <c r="F6494" s="8">
        <v>42277</v>
      </c>
    </row>
    <row r="6495" spans="1:6" x14ac:dyDescent="0.2">
      <c r="A6495" s="5" t="s">
        <v>67</v>
      </c>
      <c r="B6495" s="5" t="s">
        <v>22</v>
      </c>
      <c r="C6495" s="6" t="s">
        <v>32</v>
      </c>
      <c r="D6495" s="6" t="s">
        <v>8</v>
      </c>
      <c r="E6495" s="5">
        <v>64239598.81002</v>
      </c>
      <c r="F6495" s="8">
        <v>42277</v>
      </c>
    </row>
    <row r="6496" spans="1:6" x14ac:dyDescent="0.2">
      <c r="A6496" s="5" t="s">
        <v>67</v>
      </c>
      <c r="B6496" s="5" t="s">
        <v>22</v>
      </c>
      <c r="C6496" s="6" t="s">
        <v>21</v>
      </c>
      <c r="D6496" s="6" t="s">
        <v>8</v>
      </c>
      <c r="E6496" s="5">
        <v>54626713.595199995</v>
      </c>
      <c r="F6496" s="8">
        <v>42277</v>
      </c>
    </row>
    <row r="6497" spans="1:6" x14ac:dyDescent="0.2">
      <c r="A6497" s="5" t="s">
        <v>67</v>
      </c>
      <c r="B6497" s="5" t="s">
        <v>6</v>
      </c>
      <c r="C6497" s="6" t="s">
        <v>10</v>
      </c>
      <c r="D6497" s="6" t="s">
        <v>8</v>
      </c>
      <c r="E6497" s="5">
        <v>46706749.467859998</v>
      </c>
      <c r="F6497" s="8">
        <v>42277</v>
      </c>
    </row>
    <row r="6498" spans="1:6" x14ac:dyDescent="0.2">
      <c r="A6498" s="5" t="s">
        <v>67</v>
      </c>
      <c r="B6498" s="5" t="s">
        <v>6</v>
      </c>
      <c r="C6498" s="6" t="s">
        <v>11</v>
      </c>
      <c r="D6498" s="6" t="s">
        <v>8</v>
      </c>
      <c r="E6498" s="5">
        <v>42022543.761639997</v>
      </c>
      <c r="F6498" s="8">
        <v>42277</v>
      </c>
    </row>
    <row r="6499" spans="1:6" x14ac:dyDescent="0.2">
      <c r="A6499" s="5" t="s">
        <v>67</v>
      </c>
      <c r="B6499" s="5" t="s">
        <v>22</v>
      </c>
      <c r="C6499" s="6" t="s">
        <v>9</v>
      </c>
      <c r="D6499" s="6" t="s">
        <v>8</v>
      </c>
      <c r="E6499" s="5">
        <v>41567987.289999999</v>
      </c>
      <c r="F6499" s="8">
        <v>42277</v>
      </c>
    </row>
    <row r="6500" spans="1:6" x14ac:dyDescent="0.2">
      <c r="A6500" s="5" t="s">
        <v>67</v>
      </c>
      <c r="B6500" s="5" t="s">
        <v>6</v>
      </c>
      <c r="C6500" s="6" t="s">
        <v>15</v>
      </c>
      <c r="D6500" s="6" t="s">
        <v>8</v>
      </c>
      <c r="E6500" s="5">
        <v>37201107.469360001</v>
      </c>
      <c r="F6500" s="8">
        <v>42277</v>
      </c>
    </row>
    <row r="6501" spans="1:6" x14ac:dyDescent="0.2">
      <c r="A6501" s="5" t="s">
        <v>67</v>
      </c>
      <c r="B6501" s="5" t="s">
        <v>22</v>
      </c>
      <c r="C6501" s="6" t="s">
        <v>25</v>
      </c>
      <c r="D6501" s="6" t="s">
        <v>8</v>
      </c>
      <c r="E6501" s="5">
        <v>36505880.397090003</v>
      </c>
      <c r="F6501" s="8">
        <v>42277</v>
      </c>
    </row>
    <row r="6502" spans="1:6" x14ac:dyDescent="0.2">
      <c r="A6502" s="5" t="s">
        <v>67</v>
      </c>
      <c r="B6502" s="5" t="s">
        <v>22</v>
      </c>
      <c r="C6502" s="6" t="s">
        <v>30</v>
      </c>
      <c r="D6502" s="6" t="s">
        <v>8</v>
      </c>
      <c r="E6502" s="5">
        <v>35358614.226000004</v>
      </c>
      <c r="F6502" s="8">
        <v>42277</v>
      </c>
    </row>
    <row r="6503" spans="1:6" x14ac:dyDescent="0.2">
      <c r="A6503" s="5" t="s">
        <v>67</v>
      </c>
      <c r="B6503" s="5" t="s">
        <v>6</v>
      </c>
      <c r="C6503" s="6" t="s">
        <v>14</v>
      </c>
      <c r="D6503" s="6" t="s">
        <v>8</v>
      </c>
      <c r="E6503" s="5">
        <v>31918731.220599998</v>
      </c>
      <c r="F6503" s="8">
        <v>42277</v>
      </c>
    </row>
    <row r="6504" spans="1:6" x14ac:dyDescent="0.2">
      <c r="A6504" s="5" t="s">
        <v>67</v>
      </c>
      <c r="B6504" s="5" t="s">
        <v>6</v>
      </c>
      <c r="C6504" s="6" t="s">
        <v>32</v>
      </c>
      <c r="D6504" s="6" t="s">
        <v>8</v>
      </c>
      <c r="E6504" s="5">
        <v>26428158.285</v>
      </c>
      <c r="F6504" s="8">
        <v>42277</v>
      </c>
    </row>
    <row r="6505" spans="1:6" x14ac:dyDescent="0.2">
      <c r="A6505" s="5" t="s">
        <v>67</v>
      </c>
      <c r="B6505" s="5" t="s">
        <v>22</v>
      </c>
      <c r="C6505" s="6" t="s">
        <v>33</v>
      </c>
      <c r="D6505" s="6" t="s">
        <v>8</v>
      </c>
      <c r="E6505" s="5">
        <v>25063184.697779998</v>
      </c>
      <c r="F6505" s="8">
        <v>42277</v>
      </c>
    </row>
    <row r="6506" spans="1:6" x14ac:dyDescent="0.2">
      <c r="A6506" s="5" t="s">
        <v>67</v>
      </c>
      <c r="B6506" s="5" t="s">
        <v>6</v>
      </c>
      <c r="C6506" s="6" t="s">
        <v>9</v>
      </c>
      <c r="D6506" s="6" t="s">
        <v>19</v>
      </c>
      <c r="E6506" s="5">
        <v>21188860.69303</v>
      </c>
      <c r="F6506" s="8">
        <v>42277</v>
      </c>
    </row>
    <row r="6507" spans="1:6" x14ac:dyDescent="0.2">
      <c r="A6507" s="5" t="s">
        <v>67</v>
      </c>
      <c r="B6507" s="5" t="s">
        <v>6</v>
      </c>
      <c r="C6507" s="6" t="s">
        <v>9</v>
      </c>
      <c r="D6507" s="6" t="s">
        <v>12</v>
      </c>
      <c r="E6507" s="5">
        <v>20304459.086479999</v>
      </c>
      <c r="F6507" s="8">
        <v>42277</v>
      </c>
    </row>
    <row r="6508" spans="1:6" x14ac:dyDescent="0.2">
      <c r="A6508" s="5" t="s">
        <v>67</v>
      </c>
      <c r="B6508" s="5" t="s">
        <v>6</v>
      </c>
      <c r="C6508" s="6" t="s">
        <v>9</v>
      </c>
      <c r="D6508" s="6" t="s">
        <v>17</v>
      </c>
      <c r="E6508" s="5">
        <v>17815546.033260003</v>
      </c>
      <c r="F6508" s="8">
        <v>42277</v>
      </c>
    </row>
    <row r="6509" spans="1:6" x14ac:dyDescent="0.2">
      <c r="A6509" s="5" t="s">
        <v>67</v>
      </c>
      <c r="B6509" s="5" t="s">
        <v>6</v>
      </c>
      <c r="C6509" s="6" t="s">
        <v>13</v>
      </c>
      <c r="D6509" s="6" t="s">
        <v>8</v>
      </c>
      <c r="E6509" s="5">
        <v>17117917.127289999</v>
      </c>
      <c r="F6509" s="8">
        <v>42277</v>
      </c>
    </row>
    <row r="6510" spans="1:6" x14ac:dyDescent="0.2">
      <c r="A6510" s="5" t="s">
        <v>67</v>
      </c>
      <c r="B6510" s="5" t="s">
        <v>6</v>
      </c>
      <c r="C6510" s="6" t="s">
        <v>7</v>
      </c>
      <c r="D6510" s="6" t="s">
        <v>8</v>
      </c>
      <c r="E6510" s="5">
        <v>14734850.03228</v>
      </c>
      <c r="F6510" s="8">
        <v>42277</v>
      </c>
    </row>
    <row r="6511" spans="1:6" x14ac:dyDescent="0.2">
      <c r="A6511" s="5" t="s">
        <v>67</v>
      </c>
      <c r="B6511" s="5" t="s">
        <v>6</v>
      </c>
      <c r="C6511" s="6" t="s">
        <v>9</v>
      </c>
      <c r="D6511" s="6" t="s">
        <v>34</v>
      </c>
      <c r="E6511" s="5">
        <v>13668052.346110001</v>
      </c>
      <c r="F6511" s="8">
        <v>42277</v>
      </c>
    </row>
    <row r="6512" spans="1:6" x14ac:dyDescent="0.2">
      <c r="A6512" s="5" t="s">
        <v>67</v>
      </c>
      <c r="B6512" s="5" t="s">
        <v>6</v>
      </c>
      <c r="C6512" s="6" t="s">
        <v>33</v>
      </c>
      <c r="D6512" s="6" t="s">
        <v>17</v>
      </c>
      <c r="E6512" s="5">
        <v>13344378.528000001</v>
      </c>
      <c r="F6512" s="8">
        <v>42277</v>
      </c>
    </row>
    <row r="6513" spans="1:6" x14ac:dyDescent="0.2">
      <c r="A6513" s="5" t="s">
        <v>67</v>
      </c>
      <c r="B6513" s="5" t="s">
        <v>22</v>
      </c>
      <c r="C6513" s="6" t="s">
        <v>9</v>
      </c>
      <c r="D6513" s="6" t="s">
        <v>19</v>
      </c>
      <c r="E6513" s="5">
        <v>13025602.953</v>
      </c>
      <c r="F6513" s="8">
        <v>42277</v>
      </c>
    </row>
    <row r="6514" spans="1:6" x14ac:dyDescent="0.2">
      <c r="A6514" s="5" t="s">
        <v>67</v>
      </c>
      <c r="B6514" s="5" t="s">
        <v>6</v>
      </c>
      <c r="C6514" s="6" t="s">
        <v>31</v>
      </c>
      <c r="D6514" s="6" t="s">
        <v>8</v>
      </c>
      <c r="E6514" s="5">
        <v>12889803.817</v>
      </c>
      <c r="F6514" s="8">
        <v>42277</v>
      </c>
    </row>
    <row r="6515" spans="1:6" x14ac:dyDescent="0.2">
      <c r="A6515" s="5" t="s">
        <v>67</v>
      </c>
      <c r="B6515" s="5" t="s">
        <v>6</v>
      </c>
      <c r="C6515" s="6" t="s">
        <v>21</v>
      </c>
      <c r="D6515" s="6" t="s">
        <v>17</v>
      </c>
      <c r="E6515" s="5">
        <v>12591639.177790001</v>
      </c>
      <c r="F6515" s="8">
        <v>42277</v>
      </c>
    </row>
    <row r="6516" spans="1:6" x14ac:dyDescent="0.2">
      <c r="A6516" s="5" t="s">
        <v>67</v>
      </c>
      <c r="B6516" s="5" t="s">
        <v>6</v>
      </c>
      <c r="C6516" s="6" t="s">
        <v>18</v>
      </c>
      <c r="D6516" s="6" t="s">
        <v>8</v>
      </c>
      <c r="E6516" s="5">
        <v>12240774.430099998</v>
      </c>
      <c r="F6516" s="8">
        <v>42277</v>
      </c>
    </row>
    <row r="6517" spans="1:6" x14ac:dyDescent="0.2">
      <c r="A6517" s="5" t="s">
        <v>67</v>
      </c>
      <c r="B6517" s="5" t="s">
        <v>6</v>
      </c>
      <c r="C6517" s="6" t="s">
        <v>46</v>
      </c>
      <c r="D6517" s="6" t="s">
        <v>8</v>
      </c>
      <c r="E6517" s="5">
        <v>12208435.562720001</v>
      </c>
      <c r="F6517" s="8">
        <v>42277</v>
      </c>
    </row>
    <row r="6518" spans="1:6" x14ac:dyDescent="0.2">
      <c r="A6518" s="5" t="s">
        <v>67</v>
      </c>
      <c r="B6518" s="5" t="s">
        <v>6</v>
      </c>
      <c r="C6518" s="6" t="s">
        <v>25</v>
      </c>
      <c r="D6518" s="6" t="s">
        <v>19</v>
      </c>
      <c r="E6518" s="5">
        <v>11161445.126</v>
      </c>
      <c r="F6518" s="8">
        <v>42277</v>
      </c>
    </row>
    <row r="6519" spans="1:6" x14ac:dyDescent="0.2">
      <c r="A6519" s="5" t="s">
        <v>67</v>
      </c>
      <c r="B6519" s="5" t="s">
        <v>6</v>
      </c>
      <c r="C6519" s="6" t="s">
        <v>9</v>
      </c>
      <c r="D6519" s="6" t="s">
        <v>42</v>
      </c>
      <c r="E6519" s="5">
        <v>10494993.33673</v>
      </c>
      <c r="F6519" s="8">
        <v>42277</v>
      </c>
    </row>
    <row r="6520" spans="1:6" x14ac:dyDescent="0.2">
      <c r="A6520" s="5" t="s">
        <v>67</v>
      </c>
      <c r="B6520" s="5" t="s">
        <v>22</v>
      </c>
      <c r="C6520" s="6" t="s">
        <v>11</v>
      </c>
      <c r="D6520" s="6" t="s">
        <v>8</v>
      </c>
      <c r="E6520" s="5">
        <v>10396490.95974</v>
      </c>
      <c r="F6520" s="8">
        <v>42277</v>
      </c>
    </row>
    <row r="6521" spans="1:6" x14ac:dyDescent="0.2">
      <c r="A6521" s="5" t="s">
        <v>67</v>
      </c>
      <c r="B6521" s="5" t="s">
        <v>6</v>
      </c>
      <c r="C6521" s="6" t="s">
        <v>9</v>
      </c>
      <c r="D6521" s="6" t="s">
        <v>28</v>
      </c>
      <c r="E6521" s="5">
        <v>10050350.30336</v>
      </c>
      <c r="F6521" s="8">
        <v>42277</v>
      </c>
    </row>
    <row r="6522" spans="1:6" x14ac:dyDescent="0.2">
      <c r="A6522" s="5" t="s">
        <v>67</v>
      </c>
      <c r="B6522" s="5" t="s">
        <v>22</v>
      </c>
      <c r="C6522" s="6" t="s">
        <v>36</v>
      </c>
      <c r="D6522" s="6" t="s">
        <v>8</v>
      </c>
      <c r="E6522" s="5">
        <v>10013050.692</v>
      </c>
      <c r="F6522" s="8">
        <v>42277</v>
      </c>
    </row>
    <row r="6523" spans="1:6" x14ac:dyDescent="0.2">
      <c r="A6523" s="5" t="s">
        <v>67</v>
      </c>
      <c r="B6523" s="5" t="s">
        <v>22</v>
      </c>
      <c r="C6523" s="6" t="s">
        <v>21</v>
      </c>
      <c r="D6523" s="6" t="s">
        <v>17</v>
      </c>
      <c r="E6523" s="5">
        <v>9436086.690200001</v>
      </c>
      <c r="F6523" s="8">
        <v>42277</v>
      </c>
    </row>
    <row r="6524" spans="1:6" x14ac:dyDescent="0.2">
      <c r="A6524" s="5" t="s">
        <v>67</v>
      </c>
      <c r="B6524" s="5" t="s">
        <v>22</v>
      </c>
      <c r="C6524" s="6" t="s">
        <v>10</v>
      </c>
      <c r="D6524" s="6" t="s">
        <v>8</v>
      </c>
      <c r="E6524" s="5">
        <v>9267747.9427000005</v>
      </c>
      <c r="F6524" s="8">
        <v>42277</v>
      </c>
    </row>
    <row r="6525" spans="1:6" x14ac:dyDescent="0.2">
      <c r="A6525" s="5" t="s">
        <v>67</v>
      </c>
      <c r="B6525" s="5" t="s">
        <v>6</v>
      </c>
      <c r="C6525" s="6" t="s">
        <v>20</v>
      </c>
      <c r="D6525" s="6" t="s">
        <v>8</v>
      </c>
      <c r="E6525" s="5">
        <v>7849441.4150799997</v>
      </c>
      <c r="F6525" s="8">
        <v>42277</v>
      </c>
    </row>
    <row r="6526" spans="1:6" x14ac:dyDescent="0.2">
      <c r="A6526" s="5" t="s">
        <v>67</v>
      </c>
      <c r="B6526" s="5" t="s">
        <v>6</v>
      </c>
      <c r="C6526" s="6" t="s">
        <v>9</v>
      </c>
      <c r="D6526" s="6" t="s">
        <v>26</v>
      </c>
      <c r="E6526" s="5">
        <v>7826873.6106899995</v>
      </c>
      <c r="F6526" s="8">
        <v>42277</v>
      </c>
    </row>
    <row r="6527" spans="1:6" x14ac:dyDescent="0.2">
      <c r="A6527" s="5" t="s">
        <v>67</v>
      </c>
      <c r="B6527" s="5" t="s">
        <v>6</v>
      </c>
      <c r="C6527" s="6" t="s">
        <v>21</v>
      </c>
      <c r="D6527" s="6" t="s">
        <v>12</v>
      </c>
      <c r="E6527" s="5">
        <v>7713412.6301900009</v>
      </c>
      <c r="F6527" s="8">
        <v>42277</v>
      </c>
    </row>
    <row r="6528" spans="1:6" x14ac:dyDescent="0.2">
      <c r="A6528" s="5" t="s">
        <v>67</v>
      </c>
      <c r="B6528" s="5" t="s">
        <v>22</v>
      </c>
      <c r="C6528" s="6" t="s">
        <v>25</v>
      </c>
      <c r="D6528" s="6" t="s">
        <v>19</v>
      </c>
      <c r="E6528" s="5">
        <v>7674111.1428699996</v>
      </c>
      <c r="F6528" s="8">
        <v>42277</v>
      </c>
    </row>
    <row r="6529" spans="1:6" x14ac:dyDescent="0.2">
      <c r="A6529" s="5" t="s">
        <v>67</v>
      </c>
      <c r="B6529" s="5" t="s">
        <v>6</v>
      </c>
      <c r="C6529" s="6" t="s">
        <v>13</v>
      </c>
      <c r="D6529" s="6" t="s">
        <v>17</v>
      </c>
      <c r="E6529" s="5">
        <v>7125021.2945799995</v>
      </c>
      <c r="F6529" s="8">
        <v>42277</v>
      </c>
    </row>
    <row r="6530" spans="1:6" x14ac:dyDescent="0.2">
      <c r="A6530" s="5" t="s">
        <v>67</v>
      </c>
      <c r="B6530" s="5" t="s">
        <v>6</v>
      </c>
      <c r="C6530" s="6" t="s">
        <v>36</v>
      </c>
      <c r="D6530" s="6" t="s">
        <v>17</v>
      </c>
      <c r="E6530" s="5">
        <v>6528653.3799000001</v>
      </c>
      <c r="F6530" s="8">
        <v>42277</v>
      </c>
    </row>
    <row r="6531" spans="1:6" x14ac:dyDescent="0.2">
      <c r="A6531" s="5" t="s">
        <v>67</v>
      </c>
      <c r="B6531" s="5" t="s">
        <v>22</v>
      </c>
      <c r="C6531" s="6" t="s">
        <v>15</v>
      </c>
      <c r="D6531" s="6" t="s">
        <v>8</v>
      </c>
      <c r="E6531" s="5">
        <v>6469434.7910000002</v>
      </c>
      <c r="F6531" s="8">
        <v>42277</v>
      </c>
    </row>
    <row r="6532" spans="1:6" x14ac:dyDescent="0.2">
      <c r="A6532" s="5" t="s">
        <v>67</v>
      </c>
      <c r="B6532" s="5" t="s">
        <v>6</v>
      </c>
      <c r="C6532" s="6" t="s">
        <v>25</v>
      </c>
      <c r="D6532" s="6" t="s">
        <v>17</v>
      </c>
      <c r="E6532" s="5">
        <v>6346636.7970000003</v>
      </c>
      <c r="F6532" s="8">
        <v>42277</v>
      </c>
    </row>
    <row r="6533" spans="1:6" x14ac:dyDescent="0.2">
      <c r="A6533" s="5" t="s">
        <v>67</v>
      </c>
      <c r="B6533" s="5" t="s">
        <v>6</v>
      </c>
      <c r="C6533" s="6" t="s">
        <v>9</v>
      </c>
      <c r="D6533" s="6" t="s">
        <v>47</v>
      </c>
      <c r="E6533" s="5">
        <v>6267498.3251899993</v>
      </c>
      <c r="F6533" s="8">
        <v>42277</v>
      </c>
    </row>
    <row r="6534" spans="1:6" x14ac:dyDescent="0.2">
      <c r="A6534" s="5" t="s">
        <v>67</v>
      </c>
      <c r="B6534" s="5" t="s">
        <v>22</v>
      </c>
      <c r="C6534" s="6" t="s">
        <v>18</v>
      </c>
      <c r="D6534" s="6" t="s">
        <v>8</v>
      </c>
      <c r="E6534" s="5">
        <v>6196314.40845</v>
      </c>
      <c r="F6534" s="8">
        <v>42277</v>
      </c>
    </row>
    <row r="6535" spans="1:6" x14ac:dyDescent="0.2">
      <c r="A6535" s="5" t="s">
        <v>67</v>
      </c>
      <c r="B6535" s="5" t="s">
        <v>6</v>
      </c>
      <c r="C6535" s="6" t="s">
        <v>7</v>
      </c>
      <c r="D6535" s="6" t="s">
        <v>8</v>
      </c>
      <c r="E6535" s="5">
        <v>6019137.8250000002</v>
      </c>
      <c r="F6535" s="8">
        <v>42277</v>
      </c>
    </row>
    <row r="6536" spans="1:6" x14ac:dyDescent="0.2">
      <c r="A6536" s="5" t="s">
        <v>67</v>
      </c>
      <c r="B6536" s="5" t="s">
        <v>6</v>
      </c>
      <c r="C6536" s="6" t="s">
        <v>16</v>
      </c>
      <c r="D6536" s="6" t="s">
        <v>8</v>
      </c>
      <c r="E6536" s="5">
        <v>5999403.4689599993</v>
      </c>
      <c r="F6536" s="8">
        <v>42277</v>
      </c>
    </row>
    <row r="6537" spans="1:6" x14ac:dyDescent="0.2">
      <c r="A6537" s="5" t="s">
        <v>67</v>
      </c>
      <c r="B6537" s="5" t="s">
        <v>6</v>
      </c>
      <c r="C6537" s="6" t="s">
        <v>9</v>
      </c>
      <c r="D6537" s="6" t="s">
        <v>43</v>
      </c>
      <c r="E6537" s="5">
        <v>5971780.90123</v>
      </c>
      <c r="F6537" s="8">
        <v>42277</v>
      </c>
    </row>
    <row r="6538" spans="1:6" x14ac:dyDescent="0.2">
      <c r="A6538" s="5" t="s">
        <v>67</v>
      </c>
      <c r="B6538" s="5" t="s">
        <v>6</v>
      </c>
      <c r="C6538" s="6" t="s">
        <v>21</v>
      </c>
      <c r="D6538" s="6" t="s">
        <v>19</v>
      </c>
      <c r="E6538" s="5">
        <v>5816722.2605699999</v>
      </c>
      <c r="F6538" s="8">
        <v>42277</v>
      </c>
    </row>
    <row r="6539" spans="1:6" x14ac:dyDescent="0.2">
      <c r="A6539" s="5" t="s">
        <v>67</v>
      </c>
      <c r="B6539" s="5" t="s">
        <v>6</v>
      </c>
      <c r="C6539" s="6" t="s">
        <v>10</v>
      </c>
      <c r="D6539" s="6" t="s">
        <v>17</v>
      </c>
      <c r="E6539" s="5">
        <v>5759226.6680399999</v>
      </c>
      <c r="F6539" s="8">
        <v>42277</v>
      </c>
    </row>
    <row r="6540" spans="1:6" x14ac:dyDescent="0.2">
      <c r="A6540" s="5" t="s">
        <v>67</v>
      </c>
      <c r="B6540" s="5" t="s">
        <v>6</v>
      </c>
      <c r="C6540" s="6" t="s">
        <v>9</v>
      </c>
      <c r="D6540" s="6" t="s">
        <v>44</v>
      </c>
      <c r="E6540" s="5">
        <v>5340894.58507</v>
      </c>
      <c r="F6540" s="8">
        <v>42277</v>
      </c>
    </row>
    <row r="6541" spans="1:6" x14ac:dyDescent="0.2">
      <c r="A6541" s="5" t="s">
        <v>67</v>
      </c>
      <c r="B6541" s="5" t="s">
        <v>6</v>
      </c>
      <c r="C6541" s="6" t="s">
        <v>36</v>
      </c>
      <c r="D6541" s="6" t="s">
        <v>12</v>
      </c>
      <c r="E6541" s="5">
        <v>5130572.5697900001</v>
      </c>
      <c r="F6541" s="8">
        <v>42277</v>
      </c>
    </row>
    <row r="6542" spans="1:6" x14ac:dyDescent="0.2">
      <c r="A6542" s="5" t="s">
        <v>67</v>
      </c>
      <c r="B6542" s="5" t="s">
        <v>22</v>
      </c>
      <c r="C6542" s="6" t="s">
        <v>21</v>
      </c>
      <c r="D6542" s="6" t="s">
        <v>12</v>
      </c>
      <c r="E6542" s="5">
        <v>5036057.0860000001</v>
      </c>
      <c r="F6542" s="8">
        <v>42277</v>
      </c>
    </row>
    <row r="6543" spans="1:6" x14ac:dyDescent="0.2">
      <c r="A6543" s="5" t="s">
        <v>67</v>
      </c>
      <c r="B6543" s="5" t="s">
        <v>6</v>
      </c>
      <c r="C6543" s="6" t="s">
        <v>33</v>
      </c>
      <c r="D6543" s="6" t="s">
        <v>19</v>
      </c>
      <c r="E6543" s="5">
        <v>4921557.5630000001</v>
      </c>
      <c r="F6543" s="8">
        <v>42277</v>
      </c>
    </row>
    <row r="6544" spans="1:6" x14ac:dyDescent="0.2">
      <c r="A6544" s="5" t="s">
        <v>67</v>
      </c>
      <c r="B6544" s="5" t="s">
        <v>22</v>
      </c>
      <c r="C6544" s="6" t="s">
        <v>9</v>
      </c>
      <c r="D6544" s="6" t="s">
        <v>17</v>
      </c>
      <c r="E6544" s="5">
        <v>4743430.4040000001</v>
      </c>
      <c r="F6544" s="8">
        <v>42277</v>
      </c>
    </row>
    <row r="6545" spans="1:6" x14ac:dyDescent="0.2">
      <c r="A6545" s="5" t="s">
        <v>67</v>
      </c>
      <c r="B6545" s="5" t="s">
        <v>22</v>
      </c>
      <c r="C6545" s="6" t="s">
        <v>13</v>
      </c>
      <c r="D6545" s="6" t="s">
        <v>8</v>
      </c>
      <c r="E6545" s="5">
        <v>4497571.14274</v>
      </c>
      <c r="F6545" s="8">
        <v>42277</v>
      </c>
    </row>
    <row r="6546" spans="1:6" x14ac:dyDescent="0.2">
      <c r="A6546" s="5" t="s">
        <v>67</v>
      </c>
      <c r="B6546" s="5" t="s">
        <v>6</v>
      </c>
      <c r="C6546" s="6" t="s">
        <v>14</v>
      </c>
      <c r="D6546" s="6" t="s">
        <v>17</v>
      </c>
      <c r="E6546" s="5">
        <v>4210253.22138</v>
      </c>
      <c r="F6546" s="8">
        <v>42277</v>
      </c>
    </row>
    <row r="6547" spans="1:6" x14ac:dyDescent="0.2">
      <c r="A6547" s="5" t="s">
        <v>67</v>
      </c>
      <c r="B6547" s="5" t="s">
        <v>6</v>
      </c>
      <c r="C6547" s="6" t="s">
        <v>36</v>
      </c>
      <c r="D6547" s="6" t="s">
        <v>19</v>
      </c>
      <c r="E6547" s="5">
        <v>4197889.7001</v>
      </c>
      <c r="F6547" s="8">
        <v>42277</v>
      </c>
    </row>
    <row r="6548" spans="1:6" x14ac:dyDescent="0.2">
      <c r="A6548" s="5" t="s">
        <v>67</v>
      </c>
      <c r="B6548" s="5" t="s">
        <v>22</v>
      </c>
      <c r="C6548" s="6" t="s">
        <v>20</v>
      </c>
      <c r="D6548" s="6" t="s">
        <v>8</v>
      </c>
      <c r="E6548" s="5">
        <v>4170237.3129000003</v>
      </c>
      <c r="F6548" s="8">
        <v>42277</v>
      </c>
    </row>
    <row r="6549" spans="1:6" x14ac:dyDescent="0.2">
      <c r="A6549" s="5" t="s">
        <v>67</v>
      </c>
      <c r="B6549" s="5" t="s">
        <v>6</v>
      </c>
      <c r="C6549" s="6" t="s">
        <v>10</v>
      </c>
      <c r="D6549" s="6" t="s">
        <v>12</v>
      </c>
      <c r="E6549" s="5">
        <v>4038354.1512999996</v>
      </c>
      <c r="F6549" s="8">
        <v>42277</v>
      </c>
    </row>
    <row r="6550" spans="1:6" x14ac:dyDescent="0.2">
      <c r="A6550" s="5" t="s">
        <v>67</v>
      </c>
      <c r="B6550" s="5" t="s">
        <v>22</v>
      </c>
      <c r="C6550" s="6" t="s">
        <v>24</v>
      </c>
      <c r="D6550" s="6" t="s">
        <v>8</v>
      </c>
      <c r="E6550" s="5">
        <v>3995618.6361999996</v>
      </c>
      <c r="F6550" s="8">
        <v>42277</v>
      </c>
    </row>
    <row r="6551" spans="1:6" x14ac:dyDescent="0.2">
      <c r="A6551" s="5" t="s">
        <v>67</v>
      </c>
      <c r="B6551" s="5" t="s">
        <v>22</v>
      </c>
      <c r="C6551" s="6" t="s">
        <v>33</v>
      </c>
      <c r="D6551" s="6" t="s">
        <v>17</v>
      </c>
      <c r="E6551" s="5">
        <v>3956375.0873900005</v>
      </c>
      <c r="F6551" s="8">
        <v>42277</v>
      </c>
    </row>
    <row r="6552" spans="1:6" x14ac:dyDescent="0.2">
      <c r="A6552" s="5" t="s">
        <v>67</v>
      </c>
      <c r="B6552" s="5" t="s">
        <v>6</v>
      </c>
      <c r="C6552" s="6" t="s">
        <v>25</v>
      </c>
      <c r="D6552" s="6" t="s">
        <v>47</v>
      </c>
      <c r="E6552" s="5">
        <v>3895759.1310000001</v>
      </c>
      <c r="F6552" s="8">
        <v>42277</v>
      </c>
    </row>
    <row r="6553" spans="1:6" x14ac:dyDescent="0.2">
      <c r="A6553" s="5" t="s">
        <v>67</v>
      </c>
      <c r="B6553" s="5" t="s">
        <v>6</v>
      </c>
      <c r="C6553" s="6" t="s">
        <v>36</v>
      </c>
      <c r="D6553" s="6" t="s">
        <v>52</v>
      </c>
      <c r="E6553" s="5">
        <v>3817357.0602399996</v>
      </c>
      <c r="F6553" s="8">
        <v>42277</v>
      </c>
    </row>
    <row r="6554" spans="1:6" x14ac:dyDescent="0.2">
      <c r="A6554" s="5" t="s">
        <v>67</v>
      </c>
      <c r="B6554" s="5" t="s">
        <v>6</v>
      </c>
      <c r="C6554" s="6" t="s">
        <v>21</v>
      </c>
      <c r="D6554" s="6" t="s">
        <v>28</v>
      </c>
      <c r="E6554" s="5">
        <v>3740346.7637399998</v>
      </c>
      <c r="F6554" s="8">
        <v>42277</v>
      </c>
    </row>
    <row r="6555" spans="1:6" x14ac:dyDescent="0.2">
      <c r="A6555" s="5" t="s">
        <v>67</v>
      </c>
      <c r="B6555" s="5" t="s">
        <v>6</v>
      </c>
      <c r="C6555" s="6" t="s">
        <v>33</v>
      </c>
      <c r="D6555" s="6" t="s">
        <v>34</v>
      </c>
      <c r="E6555" s="5">
        <v>3718185.577</v>
      </c>
      <c r="F6555" s="8">
        <v>42277</v>
      </c>
    </row>
    <row r="6556" spans="1:6" x14ac:dyDescent="0.2">
      <c r="A6556" s="5" t="s">
        <v>67</v>
      </c>
      <c r="B6556" s="5" t="s">
        <v>22</v>
      </c>
      <c r="C6556" s="6" t="s">
        <v>25</v>
      </c>
      <c r="D6556" s="6" t="s">
        <v>17</v>
      </c>
      <c r="E6556" s="5">
        <v>3663286.8637299999</v>
      </c>
      <c r="F6556" s="8">
        <v>42277</v>
      </c>
    </row>
    <row r="6557" spans="1:6" x14ac:dyDescent="0.2">
      <c r="A6557" s="5" t="s">
        <v>67</v>
      </c>
      <c r="B6557" s="5" t="s">
        <v>22</v>
      </c>
      <c r="C6557" s="6" t="s">
        <v>9</v>
      </c>
      <c r="D6557" s="6" t="s">
        <v>12</v>
      </c>
      <c r="E6557" s="5">
        <v>3585125.9249999998</v>
      </c>
      <c r="F6557" s="8">
        <v>42277</v>
      </c>
    </row>
    <row r="6558" spans="1:6" x14ac:dyDescent="0.2">
      <c r="A6558" s="5" t="s">
        <v>67</v>
      </c>
      <c r="B6558" s="5" t="s">
        <v>6</v>
      </c>
      <c r="C6558" s="6" t="s">
        <v>36</v>
      </c>
      <c r="D6558" s="6" t="s">
        <v>45</v>
      </c>
      <c r="E6558" s="5">
        <v>3505442.52887</v>
      </c>
      <c r="F6558" s="8">
        <v>42277</v>
      </c>
    </row>
    <row r="6559" spans="1:6" x14ac:dyDescent="0.2">
      <c r="A6559" s="5" t="s">
        <v>67</v>
      </c>
      <c r="B6559" s="5" t="s">
        <v>6</v>
      </c>
      <c r="C6559" s="6" t="s">
        <v>25</v>
      </c>
      <c r="D6559" s="6" t="s">
        <v>28</v>
      </c>
      <c r="E6559" s="5">
        <v>3474994.8250000002</v>
      </c>
      <c r="F6559" s="8">
        <v>42277</v>
      </c>
    </row>
    <row r="6560" spans="1:6" x14ac:dyDescent="0.2">
      <c r="A6560" s="5" t="s">
        <v>67</v>
      </c>
      <c r="B6560" s="5" t="s">
        <v>22</v>
      </c>
      <c r="C6560" s="6" t="s">
        <v>21</v>
      </c>
      <c r="D6560" s="6" t="s">
        <v>19</v>
      </c>
      <c r="E6560" s="5">
        <v>3409497.0589999999</v>
      </c>
      <c r="F6560" s="8">
        <v>42277</v>
      </c>
    </row>
    <row r="6561" spans="1:6" x14ac:dyDescent="0.2">
      <c r="A6561" s="5" t="s">
        <v>67</v>
      </c>
      <c r="B6561" s="5" t="s">
        <v>6</v>
      </c>
      <c r="C6561" s="6" t="s">
        <v>36</v>
      </c>
      <c r="D6561" s="6" t="s">
        <v>28</v>
      </c>
      <c r="E6561" s="5">
        <v>3289677.1899400004</v>
      </c>
      <c r="F6561" s="8">
        <v>42277</v>
      </c>
    </row>
    <row r="6562" spans="1:6" x14ac:dyDescent="0.2">
      <c r="A6562" s="5" t="s">
        <v>67</v>
      </c>
      <c r="B6562" s="5" t="s">
        <v>6</v>
      </c>
      <c r="C6562" s="6" t="s">
        <v>33</v>
      </c>
      <c r="D6562" s="6" t="s">
        <v>12</v>
      </c>
      <c r="E6562" s="5">
        <v>3231159.9929999998</v>
      </c>
      <c r="F6562" s="8">
        <v>42277</v>
      </c>
    </row>
    <row r="6563" spans="1:6" x14ac:dyDescent="0.2">
      <c r="A6563" s="5" t="s">
        <v>67</v>
      </c>
      <c r="B6563" s="5" t="s">
        <v>6</v>
      </c>
      <c r="C6563" s="6" t="s">
        <v>25</v>
      </c>
      <c r="D6563" s="6" t="s">
        <v>12</v>
      </c>
      <c r="E6563" s="5">
        <v>3094691.4419999998</v>
      </c>
      <c r="F6563" s="8">
        <v>42277</v>
      </c>
    </row>
    <row r="6564" spans="1:6" x14ac:dyDescent="0.2">
      <c r="A6564" s="5" t="s">
        <v>67</v>
      </c>
      <c r="B6564" s="5" t="s">
        <v>6</v>
      </c>
      <c r="C6564" s="6" t="s">
        <v>25</v>
      </c>
      <c r="D6564" s="6" t="s">
        <v>34</v>
      </c>
      <c r="E6564" s="5">
        <v>3089242.2319999998</v>
      </c>
      <c r="F6564" s="8">
        <v>42277</v>
      </c>
    </row>
    <row r="6565" spans="1:6" x14ac:dyDescent="0.2">
      <c r="A6565" s="5" t="s">
        <v>67</v>
      </c>
      <c r="B6565" s="5" t="s">
        <v>6</v>
      </c>
      <c r="C6565" s="6" t="s">
        <v>33</v>
      </c>
      <c r="D6565" s="6" t="s">
        <v>43</v>
      </c>
      <c r="E6565" s="5">
        <v>2998886.585</v>
      </c>
      <c r="F6565" s="8">
        <v>42277</v>
      </c>
    </row>
    <row r="6566" spans="1:6" x14ac:dyDescent="0.2">
      <c r="A6566" s="5" t="s">
        <v>67</v>
      </c>
      <c r="B6566" s="5" t="s">
        <v>6</v>
      </c>
      <c r="C6566" s="6" t="s">
        <v>21</v>
      </c>
      <c r="D6566" s="6" t="s">
        <v>26</v>
      </c>
      <c r="E6566" s="5">
        <v>2947414.3555700001</v>
      </c>
      <c r="F6566" s="8">
        <v>42277</v>
      </c>
    </row>
    <row r="6567" spans="1:6" x14ac:dyDescent="0.2">
      <c r="A6567" s="5" t="s">
        <v>67</v>
      </c>
      <c r="B6567" s="5" t="s">
        <v>22</v>
      </c>
      <c r="C6567" s="6" t="s">
        <v>9</v>
      </c>
      <c r="D6567" s="6" t="s">
        <v>42</v>
      </c>
      <c r="E6567" s="5">
        <v>2908526.5260000001</v>
      </c>
      <c r="F6567" s="8">
        <v>42277</v>
      </c>
    </row>
    <row r="6568" spans="1:6" x14ac:dyDescent="0.2">
      <c r="A6568" s="5" t="s">
        <v>67</v>
      </c>
      <c r="B6568" s="5" t="s">
        <v>6</v>
      </c>
      <c r="C6568" s="6" t="s">
        <v>36</v>
      </c>
      <c r="D6568" s="6" t="s">
        <v>34</v>
      </c>
      <c r="E6568" s="5">
        <v>2700379.2738000001</v>
      </c>
      <c r="F6568" s="8">
        <v>42277</v>
      </c>
    </row>
    <row r="6569" spans="1:6" x14ac:dyDescent="0.2">
      <c r="A6569" s="5" t="s">
        <v>67</v>
      </c>
      <c r="B6569" s="5" t="s">
        <v>22</v>
      </c>
      <c r="C6569" s="6" t="s">
        <v>33</v>
      </c>
      <c r="D6569" s="6" t="s">
        <v>12</v>
      </c>
      <c r="E6569" s="5">
        <v>2680033.9311000002</v>
      </c>
      <c r="F6569" s="8">
        <v>42277</v>
      </c>
    </row>
    <row r="6570" spans="1:6" x14ac:dyDescent="0.2">
      <c r="A6570" s="5" t="s">
        <v>67</v>
      </c>
      <c r="B6570" s="5" t="s">
        <v>22</v>
      </c>
      <c r="C6570" s="6" t="s">
        <v>25</v>
      </c>
      <c r="D6570" s="6" t="s">
        <v>47</v>
      </c>
      <c r="E6570" s="5">
        <v>2464422.8456000001</v>
      </c>
      <c r="F6570" s="8">
        <v>42277</v>
      </c>
    </row>
    <row r="6571" spans="1:6" x14ac:dyDescent="0.2">
      <c r="A6571" s="5" t="s">
        <v>67</v>
      </c>
      <c r="B6571" s="5" t="s">
        <v>6</v>
      </c>
      <c r="C6571" s="6" t="s">
        <v>18</v>
      </c>
      <c r="D6571" s="6" t="s">
        <v>17</v>
      </c>
      <c r="E6571" s="5">
        <v>2400943.1002500001</v>
      </c>
      <c r="F6571" s="8">
        <v>42277</v>
      </c>
    </row>
    <row r="6572" spans="1:6" x14ac:dyDescent="0.2">
      <c r="A6572" s="5" t="s">
        <v>67</v>
      </c>
      <c r="B6572" s="5" t="s">
        <v>22</v>
      </c>
      <c r="C6572" s="6" t="s">
        <v>36</v>
      </c>
      <c r="D6572" s="6" t="s">
        <v>19</v>
      </c>
      <c r="E6572" s="5">
        <v>2339997.4550000001</v>
      </c>
      <c r="F6572" s="8">
        <v>42277</v>
      </c>
    </row>
    <row r="6573" spans="1:6" x14ac:dyDescent="0.2">
      <c r="A6573" s="5" t="s">
        <v>67</v>
      </c>
      <c r="B6573" s="5" t="s">
        <v>22</v>
      </c>
      <c r="C6573" s="6" t="s">
        <v>9</v>
      </c>
      <c r="D6573" s="6" t="s">
        <v>28</v>
      </c>
      <c r="E6573" s="5">
        <v>2305754.6140000001</v>
      </c>
      <c r="F6573" s="8">
        <v>42277</v>
      </c>
    </row>
    <row r="6574" spans="1:6" x14ac:dyDescent="0.2">
      <c r="A6574" s="5" t="s">
        <v>67</v>
      </c>
      <c r="B6574" s="5" t="s">
        <v>6</v>
      </c>
      <c r="C6574" s="6" t="s">
        <v>13</v>
      </c>
      <c r="D6574" s="6" t="s">
        <v>12</v>
      </c>
      <c r="E6574" s="5">
        <v>2291574.9196400004</v>
      </c>
      <c r="F6574" s="8">
        <v>42277</v>
      </c>
    </row>
    <row r="6575" spans="1:6" x14ac:dyDescent="0.2">
      <c r="A6575" s="5" t="s">
        <v>67</v>
      </c>
      <c r="B6575" s="5" t="s">
        <v>6</v>
      </c>
      <c r="C6575" s="6" t="s">
        <v>33</v>
      </c>
      <c r="D6575" s="6" t="s">
        <v>28</v>
      </c>
      <c r="E6575" s="5">
        <v>2282483.3509999998</v>
      </c>
      <c r="F6575" s="8">
        <v>42277</v>
      </c>
    </row>
    <row r="6576" spans="1:6" x14ac:dyDescent="0.2">
      <c r="A6576" s="5" t="s">
        <v>67</v>
      </c>
      <c r="B6576" s="5" t="s">
        <v>22</v>
      </c>
      <c r="C6576" s="6" t="s">
        <v>21</v>
      </c>
      <c r="D6576" s="6" t="s">
        <v>26</v>
      </c>
      <c r="E6576" s="5">
        <v>2279015.88</v>
      </c>
      <c r="F6576" s="8">
        <v>42277</v>
      </c>
    </row>
    <row r="6577" spans="1:6" x14ac:dyDescent="0.2">
      <c r="A6577" s="5" t="s">
        <v>67</v>
      </c>
      <c r="B6577" s="5" t="s">
        <v>6</v>
      </c>
      <c r="C6577" s="6" t="s">
        <v>14</v>
      </c>
      <c r="D6577" s="6" t="s">
        <v>12</v>
      </c>
      <c r="E6577" s="5">
        <v>2256082.3808899997</v>
      </c>
      <c r="F6577" s="8">
        <v>42277</v>
      </c>
    </row>
    <row r="6578" spans="1:6" x14ac:dyDescent="0.2">
      <c r="A6578" s="5" t="s">
        <v>67</v>
      </c>
      <c r="B6578" s="5" t="s">
        <v>22</v>
      </c>
      <c r="C6578" s="6" t="s">
        <v>21</v>
      </c>
      <c r="D6578" s="6" t="s">
        <v>28</v>
      </c>
      <c r="E6578" s="5">
        <v>2246583.3629999999</v>
      </c>
      <c r="F6578" s="8">
        <v>42277</v>
      </c>
    </row>
    <row r="6579" spans="1:6" x14ac:dyDescent="0.2">
      <c r="A6579" s="5" t="s">
        <v>67</v>
      </c>
      <c r="B6579" s="5" t="s">
        <v>6</v>
      </c>
      <c r="C6579" s="6" t="s">
        <v>46</v>
      </c>
      <c r="D6579" s="6" t="s">
        <v>12</v>
      </c>
      <c r="E6579" s="5">
        <v>2107024.5449299999</v>
      </c>
      <c r="F6579" s="8">
        <v>42277</v>
      </c>
    </row>
    <row r="6580" spans="1:6" x14ac:dyDescent="0.2">
      <c r="A6580" s="5" t="s">
        <v>67</v>
      </c>
      <c r="B6580" s="5" t="s">
        <v>6</v>
      </c>
      <c r="C6580" s="6" t="s">
        <v>11</v>
      </c>
      <c r="D6580" s="6" t="s">
        <v>17</v>
      </c>
      <c r="E6580" s="5">
        <v>2047990.8913400001</v>
      </c>
      <c r="F6580" s="8">
        <v>42277</v>
      </c>
    </row>
    <row r="6581" spans="1:6" x14ac:dyDescent="0.2">
      <c r="A6581" s="5" t="s">
        <v>67</v>
      </c>
      <c r="B6581" s="5" t="s">
        <v>22</v>
      </c>
      <c r="C6581" s="6" t="s">
        <v>36</v>
      </c>
      <c r="D6581" s="6" t="s">
        <v>17</v>
      </c>
      <c r="E6581" s="5">
        <v>2039548.69</v>
      </c>
      <c r="F6581" s="8">
        <v>42277</v>
      </c>
    </row>
    <row r="6582" spans="1:6" x14ac:dyDescent="0.2">
      <c r="A6582" s="5" t="s">
        <v>67</v>
      </c>
      <c r="B6582" s="5" t="s">
        <v>22</v>
      </c>
      <c r="C6582" s="6" t="s">
        <v>9</v>
      </c>
      <c r="D6582" s="6" t="s">
        <v>34</v>
      </c>
      <c r="E6582" s="5">
        <v>2010431.0490000001</v>
      </c>
      <c r="F6582" s="8">
        <v>42277</v>
      </c>
    </row>
    <row r="6583" spans="1:6" x14ac:dyDescent="0.2">
      <c r="A6583" s="5" t="s">
        <v>67</v>
      </c>
      <c r="B6583" s="5" t="s">
        <v>22</v>
      </c>
      <c r="C6583" s="6" t="s">
        <v>13</v>
      </c>
      <c r="D6583" s="6" t="s">
        <v>17</v>
      </c>
      <c r="E6583" s="5">
        <v>1989145.5986500001</v>
      </c>
      <c r="F6583" s="8">
        <v>42277</v>
      </c>
    </row>
    <row r="6584" spans="1:6" x14ac:dyDescent="0.2">
      <c r="A6584" s="5" t="s">
        <v>67</v>
      </c>
      <c r="B6584" s="5" t="s">
        <v>22</v>
      </c>
      <c r="C6584" s="6" t="s">
        <v>9</v>
      </c>
      <c r="D6584" s="6" t="s">
        <v>26</v>
      </c>
      <c r="E6584" s="5">
        <v>1934498.763</v>
      </c>
      <c r="F6584" s="8">
        <v>42277</v>
      </c>
    </row>
    <row r="6585" spans="1:6" x14ac:dyDescent="0.2">
      <c r="A6585" s="5" t="s">
        <v>67</v>
      </c>
      <c r="B6585" s="5" t="s">
        <v>22</v>
      </c>
      <c r="C6585" s="6" t="s">
        <v>9</v>
      </c>
      <c r="D6585" s="6" t="s">
        <v>44</v>
      </c>
      <c r="E6585" s="5">
        <v>1930166.8389999999</v>
      </c>
      <c r="F6585" s="8">
        <v>42277</v>
      </c>
    </row>
    <row r="6586" spans="1:6" x14ac:dyDescent="0.2">
      <c r="A6586" s="5" t="s">
        <v>67</v>
      </c>
      <c r="B6586" s="5" t="s">
        <v>6</v>
      </c>
      <c r="C6586" s="6" t="s">
        <v>21</v>
      </c>
      <c r="D6586" s="6" t="s">
        <v>52</v>
      </c>
      <c r="E6586" s="5">
        <v>1885280.20373</v>
      </c>
      <c r="F6586" s="8">
        <v>42277</v>
      </c>
    </row>
    <row r="6587" spans="1:6" x14ac:dyDescent="0.2">
      <c r="A6587" s="5" t="s">
        <v>67</v>
      </c>
      <c r="B6587" s="5" t="s">
        <v>22</v>
      </c>
      <c r="C6587" s="6" t="s">
        <v>7</v>
      </c>
      <c r="D6587" s="6" t="s">
        <v>8</v>
      </c>
      <c r="E6587" s="5">
        <v>1863346.4152299999</v>
      </c>
      <c r="F6587" s="8">
        <v>42277</v>
      </c>
    </row>
    <row r="6588" spans="1:6" x14ac:dyDescent="0.2">
      <c r="A6588" s="5" t="s">
        <v>67</v>
      </c>
      <c r="B6588" s="5" t="s">
        <v>6</v>
      </c>
      <c r="C6588" s="6" t="s">
        <v>10</v>
      </c>
      <c r="D6588" s="6" t="s">
        <v>26</v>
      </c>
      <c r="E6588" s="5">
        <v>1840791.8186699999</v>
      </c>
      <c r="F6588" s="8">
        <v>42277</v>
      </c>
    </row>
    <row r="6589" spans="1:6" x14ac:dyDescent="0.2">
      <c r="A6589" s="5" t="s">
        <v>67</v>
      </c>
      <c r="B6589" s="5" t="s">
        <v>22</v>
      </c>
      <c r="C6589" s="6" t="s">
        <v>33</v>
      </c>
      <c r="D6589" s="6" t="s">
        <v>34</v>
      </c>
      <c r="E6589" s="5">
        <v>1785737.1892599999</v>
      </c>
      <c r="F6589" s="8">
        <v>42277</v>
      </c>
    </row>
    <row r="6590" spans="1:6" x14ac:dyDescent="0.2">
      <c r="A6590" s="5" t="s">
        <v>67</v>
      </c>
      <c r="B6590" s="5" t="s">
        <v>22</v>
      </c>
      <c r="C6590" s="6" t="s">
        <v>25</v>
      </c>
      <c r="D6590" s="6" t="s">
        <v>12</v>
      </c>
      <c r="E6590" s="5">
        <v>1723917.2493599998</v>
      </c>
      <c r="F6590" s="8">
        <v>42277</v>
      </c>
    </row>
    <row r="6591" spans="1:6" x14ac:dyDescent="0.2">
      <c r="A6591" s="5" t="s">
        <v>67</v>
      </c>
      <c r="B6591" s="5" t="s">
        <v>22</v>
      </c>
      <c r="C6591" s="6" t="s">
        <v>33</v>
      </c>
      <c r="D6591" s="6" t="s">
        <v>19</v>
      </c>
      <c r="E6591" s="5">
        <v>1720142.4385599999</v>
      </c>
      <c r="F6591" s="8">
        <v>42277</v>
      </c>
    </row>
    <row r="6592" spans="1:6" x14ac:dyDescent="0.2">
      <c r="A6592" s="5" t="s">
        <v>67</v>
      </c>
      <c r="B6592" s="5" t="s">
        <v>22</v>
      </c>
      <c r="C6592" s="6" t="s">
        <v>9</v>
      </c>
      <c r="D6592" s="6" t="s">
        <v>47</v>
      </c>
      <c r="E6592" s="5">
        <v>1691392.9680000001</v>
      </c>
      <c r="F6592" s="8">
        <v>42277</v>
      </c>
    </row>
    <row r="6593" spans="1:6" x14ac:dyDescent="0.2">
      <c r="A6593" s="5" t="s">
        <v>67</v>
      </c>
      <c r="B6593" s="5" t="s">
        <v>6</v>
      </c>
      <c r="C6593" s="6" t="s">
        <v>36</v>
      </c>
      <c r="D6593" s="6" t="s">
        <v>26</v>
      </c>
      <c r="E6593" s="5">
        <v>1667064.15973</v>
      </c>
      <c r="F6593" s="8">
        <v>42277</v>
      </c>
    </row>
    <row r="6594" spans="1:6" x14ac:dyDescent="0.2">
      <c r="A6594" s="5" t="s">
        <v>67</v>
      </c>
      <c r="B6594" s="5" t="s">
        <v>6</v>
      </c>
      <c r="C6594" s="6" t="s">
        <v>36</v>
      </c>
      <c r="D6594" s="6" t="s">
        <v>43</v>
      </c>
      <c r="E6594" s="5">
        <v>1657355.3941399998</v>
      </c>
      <c r="F6594" s="8">
        <v>42277</v>
      </c>
    </row>
    <row r="6595" spans="1:6" x14ac:dyDescent="0.2">
      <c r="A6595" s="5" t="s">
        <v>67</v>
      </c>
      <c r="B6595" s="5" t="s">
        <v>22</v>
      </c>
      <c r="C6595" s="6" t="s">
        <v>16</v>
      </c>
      <c r="D6595" s="6" t="s">
        <v>8</v>
      </c>
      <c r="E6595" s="5">
        <v>1648221.1436600001</v>
      </c>
      <c r="F6595" s="8">
        <v>42277</v>
      </c>
    </row>
    <row r="6596" spans="1:6" x14ac:dyDescent="0.2">
      <c r="A6596" s="5" t="s">
        <v>67</v>
      </c>
      <c r="B6596" s="5" t="s">
        <v>6</v>
      </c>
      <c r="C6596" s="6" t="s">
        <v>21</v>
      </c>
      <c r="D6596" s="6" t="s">
        <v>34</v>
      </c>
      <c r="E6596" s="5">
        <v>1605043.9319500001</v>
      </c>
      <c r="F6596" s="8">
        <v>42277</v>
      </c>
    </row>
    <row r="6597" spans="1:6" x14ac:dyDescent="0.2">
      <c r="A6597" s="5" t="s">
        <v>67</v>
      </c>
      <c r="B6597" s="5" t="s">
        <v>6</v>
      </c>
      <c r="C6597" s="6" t="s">
        <v>15</v>
      </c>
      <c r="D6597" s="6" t="s">
        <v>17</v>
      </c>
      <c r="E6597" s="5">
        <v>1579258.8765900002</v>
      </c>
      <c r="F6597" s="8">
        <v>42277</v>
      </c>
    </row>
    <row r="6598" spans="1:6" x14ac:dyDescent="0.2">
      <c r="A6598" s="5" t="s">
        <v>67</v>
      </c>
      <c r="B6598" s="5" t="s">
        <v>22</v>
      </c>
      <c r="C6598" s="6" t="s">
        <v>9</v>
      </c>
      <c r="D6598" s="6" t="s">
        <v>43</v>
      </c>
      <c r="E6598" s="5">
        <v>1574180.1669999999</v>
      </c>
      <c r="F6598" s="8">
        <v>42277</v>
      </c>
    </row>
    <row r="6599" spans="1:6" x14ac:dyDescent="0.2">
      <c r="A6599" s="5" t="s">
        <v>67</v>
      </c>
      <c r="B6599" s="5" t="s">
        <v>6</v>
      </c>
      <c r="C6599" s="6" t="s">
        <v>25</v>
      </c>
      <c r="D6599" s="6" t="s">
        <v>52</v>
      </c>
      <c r="E6599" s="5">
        <v>1568274.7579999999</v>
      </c>
      <c r="F6599" s="8">
        <v>42277</v>
      </c>
    </row>
    <row r="6600" spans="1:6" x14ac:dyDescent="0.2">
      <c r="A6600" s="5" t="s">
        <v>67</v>
      </c>
      <c r="B6600" s="5" t="s">
        <v>6</v>
      </c>
      <c r="C6600" s="6" t="s">
        <v>36</v>
      </c>
      <c r="D6600" s="6" t="s">
        <v>47</v>
      </c>
      <c r="E6600" s="5">
        <v>1555281.9595899999</v>
      </c>
      <c r="F6600" s="8">
        <v>42277</v>
      </c>
    </row>
    <row r="6601" spans="1:6" x14ac:dyDescent="0.2">
      <c r="A6601" s="5" t="s">
        <v>67</v>
      </c>
      <c r="B6601" s="5" t="s">
        <v>6</v>
      </c>
      <c r="C6601" s="6" t="s">
        <v>36</v>
      </c>
      <c r="D6601" s="6" t="s">
        <v>42</v>
      </c>
      <c r="E6601" s="5">
        <v>1503251.6387400001</v>
      </c>
      <c r="F6601" s="8">
        <v>42277</v>
      </c>
    </row>
    <row r="6602" spans="1:6" x14ac:dyDescent="0.2">
      <c r="A6602" s="5" t="s">
        <v>67</v>
      </c>
      <c r="B6602" s="5" t="s">
        <v>22</v>
      </c>
      <c r="C6602" s="6" t="s">
        <v>11</v>
      </c>
      <c r="D6602" s="6" t="s">
        <v>17</v>
      </c>
      <c r="E6602" s="5">
        <v>1484749.8607900001</v>
      </c>
      <c r="F6602" s="8">
        <v>42277</v>
      </c>
    </row>
    <row r="6603" spans="1:6" x14ac:dyDescent="0.2">
      <c r="A6603" s="5" t="s">
        <v>67</v>
      </c>
      <c r="B6603" s="5" t="s">
        <v>6</v>
      </c>
      <c r="C6603" s="6" t="s">
        <v>46</v>
      </c>
      <c r="D6603" s="6" t="s">
        <v>17</v>
      </c>
      <c r="E6603" s="5">
        <v>1427872.29978</v>
      </c>
      <c r="F6603" s="8">
        <v>42277</v>
      </c>
    </row>
    <row r="6604" spans="1:6" x14ac:dyDescent="0.2">
      <c r="A6604" s="5" t="s">
        <v>67</v>
      </c>
      <c r="B6604" s="5" t="s">
        <v>22</v>
      </c>
      <c r="C6604" s="6" t="s">
        <v>13</v>
      </c>
      <c r="D6604" s="6" t="s">
        <v>19</v>
      </c>
      <c r="E6604" s="5">
        <v>1353471.5244</v>
      </c>
      <c r="F6604" s="8">
        <v>42277</v>
      </c>
    </row>
    <row r="6605" spans="1:6" x14ac:dyDescent="0.2">
      <c r="A6605" s="5" t="s">
        <v>67</v>
      </c>
      <c r="B6605" s="5" t="s">
        <v>22</v>
      </c>
      <c r="C6605" s="6" t="s">
        <v>25</v>
      </c>
      <c r="D6605" s="6" t="s">
        <v>28</v>
      </c>
      <c r="E6605" s="5">
        <v>1341938.2647599999</v>
      </c>
      <c r="F6605" s="8">
        <v>42277</v>
      </c>
    </row>
    <row r="6606" spans="1:6" x14ac:dyDescent="0.2">
      <c r="A6606" s="5" t="s">
        <v>67</v>
      </c>
      <c r="B6606" s="5" t="s">
        <v>6</v>
      </c>
      <c r="C6606" s="6" t="s">
        <v>13</v>
      </c>
      <c r="D6606" s="6" t="s">
        <v>19</v>
      </c>
      <c r="E6606" s="5">
        <v>1293191.6437300001</v>
      </c>
      <c r="F6606" s="8">
        <v>42277</v>
      </c>
    </row>
    <row r="6607" spans="1:6" x14ac:dyDescent="0.2">
      <c r="A6607" s="5" t="s">
        <v>67</v>
      </c>
      <c r="B6607" s="5" t="s">
        <v>6</v>
      </c>
      <c r="C6607" s="6" t="s">
        <v>46</v>
      </c>
      <c r="D6607" s="6" t="s">
        <v>28</v>
      </c>
      <c r="E6607" s="5">
        <v>1281886.3395</v>
      </c>
      <c r="F6607" s="8">
        <v>42277</v>
      </c>
    </row>
    <row r="6608" spans="1:6" x14ac:dyDescent="0.2">
      <c r="A6608" s="5" t="s">
        <v>67</v>
      </c>
      <c r="B6608" s="5" t="s">
        <v>6</v>
      </c>
      <c r="C6608" s="6" t="s">
        <v>21</v>
      </c>
      <c r="D6608" s="6" t="s">
        <v>44</v>
      </c>
      <c r="E6608" s="5">
        <v>1278357.5131099999</v>
      </c>
      <c r="F6608" s="8">
        <v>42277</v>
      </c>
    </row>
    <row r="6609" spans="1:6" x14ac:dyDescent="0.2">
      <c r="A6609" s="5" t="s">
        <v>67</v>
      </c>
      <c r="B6609" s="5" t="s">
        <v>22</v>
      </c>
      <c r="C6609" s="6" t="s">
        <v>10</v>
      </c>
      <c r="D6609" s="6" t="s">
        <v>17</v>
      </c>
      <c r="E6609" s="5">
        <v>1264950.92542</v>
      </c>
      <c r="F6609" s="8">
        <v>42277</v>
      </c>
    </row>
    <row r="6610" spans="1:6" x14ac:dyDescent="0.2">
      <c r="A6610" s="5" t="s">
        <v>67</v>
      </c>
      <c r="B6610" s="5" t="s">
        <v>22</v>
      </c>
      <c r="C6610" s="6" t="s">
        <v>21</v>
      </c>
      <c r="D6610" s="6" t="s">
        <v>52</v>
      </c>
      <c r="E6610" s="5">
        <v>1224037.449</v>
      </c>
      <c r="F6610" s="8">
        <v>42277</v>
      </c>
    </row>
    <row r="6611" spans="1:6" x14ac:dyDescent="0.2">
      <c r="A6611" s="5" t="s">
        <v>67</v>
      </c>
      <c r="B6611" s="5" t="s">
        <v>22</v>
      </c>
      <c r="C6611" s="6" t="s">
        <v>10</v>
      </c>
      <c r="D6611" s="6" t="s">
        <v>28</v>
      </c>
      <c r="E6611" s="5">
        <v>1215958.7579999999</v>
      </c>
      <c r="F6611" s="8">
        <v>42277</v>
      </c>
    </row>
    <row r="6612" spans="1:6" x14ac:dyDescent="0.2">
      <c r="A6612" s="5" t="s">
        <v>67</v>
      </c>
      <c r="B6612" s="5" t="s">
        <v>22</v>
      </c>
      <c r="C6612" s="6" t="s">
        <v>18</v>
      </c>
      <c r="D6612" s="6" t="s">
        <v>12</v>
      </c>
      <c r="E6612" s="5">
        <v>1182792.5519999999</v>
      </c>
      <c r="F6612" s="8">
        <v>42277</v>
      </c>
    </row>
    <row r="6613" spans="1:6" x14ac:dyDescent="0.2">
      <c r="A6613" s="5" t="s">
        <v>67</v>
      </c>
      <c r="B6613" s="5" t="s">
        <v>22</v>
      </c>
      <c r="C6613" s="6" t="s">
        <v>25</v>
      </c>
      <c r="D6613" s="6" t="s">
        <v>34</v>
      </c>
      <c r="E6613" s="5">
        <v>1181907.50235</v>
      </c>
      <c r="F6613" s="8">
        <v>42277</v>
      </c>
    </row>
    <row r="6614" spans="1:6" x14ac:dyDescent="0.2">
      <c r="A6614" s="5" t="s">
        <v>67</v>
      </c>
      <c r="B6614" s="5" t="s">
        <v>6</v>
      </c>
      <c r="C6614" s="6" t="s">
        <v>14</v>
      </c>
      <c r="D6614" s="6" t="s">
        <v>26</v>
      </c>
      <c r="E6614" s="5">
        <v>1143598.24449</v>
      </c>
      <c r="F6614" s="8">
        <v>42277</v>
      </c>
    </row>
    <row r="6615" spans="1:6" x14ac:dyDescent="0.2">
      <c r="A6615" s="5" t="s">
        <v>67</v>
      </c>
      <c r="B6615" s="5" t="s">
        <v>6</v>
      </c>
      <c r="C6615" s="6" t="s">
        <v>36</v>
      </c>
      <c r="D6615" s="6" t="s">
        <v>41</v>
      </c>
      <c r="E6615" s="5">
        <v>1137748.9447999999</v>
      </c>
      <c r="F6615" s="8">
        <v>42277</v>
      </c>
    </row>
    <row r="6616" spans="1:6" x14ac:dyDescent="0.2">
      <c r="A6616" s="5" t="s">
        <v>67</v>
      </c>
      <c r="B6616" s="5" t="s">
        <v>22</v>
      </c>
      <c r="C6616" s="6" t="s">
        <v>33</v>
      </c>
      <c r="D6616" s="6" t="s">
        <v>43</v>
      </c>
      <c r="E6616" s="5">
        <v>1108902.60552</v>
      </c>
      <c r="F6616" s="8">
        <v>42277</v>
      </c>
    </row>
    <row r="6617" spans="1:6" x14ac:dyDescent="0.2">
      <c r="A6617" s="5" t="s">
        <v>67</v>
      </c>
      <c r="B6617" s="5" t="s">
        <v>22</v>
      </c>
      <c r="C6617" s="6" t="s">
        <v>21</v>
      </c>
      <c r="D6617" s="6" t="s">
        <v>44</v>
      </c>
      <c r="E6617" s="5">
        <v>1102573.463</v>
      </c>
      <c r="F6617" s="8">
        <v>42277</v>
      </c>
    </row>
    <row r="6618" spans="1:6" x14ac:dyDescent="0.2">
      <c r="A6618" s="5" t="s">
        <v>67</v>
      </c>
      <c r="B6618" s="5" t="s">
        <v>6</v>
      </c>
      <c r="C6618" s="6" t="s">
        <v>10</v>
      </c>
      <c r="D6618" s="6" t="s">
        <v>19</v>
      </c>
      <c r="E6618" s="5">
        <v>991972.93231000006</v>
      </c>
      <c r="F6618" s="8">
        <v>42277</v>
      </c>
    </row>
    <row r="6619" spans="1:6" x14ac:dyDescent="0.2">
      <c r="A6619" s="5" t="s">
        <v>67</v>
      </c>
      <c r="B6619" s="5" t="s">
        <v>6</v>
      </c>
      <c r="C6619" s="6" t="s">
        <v>46</v>
      </c>
      <c r="D6619" s="6" t="s">
        <v>19</v>
      </c>
      <c r="E6619" s="5">
        <v>976388.13286000001</v>
      </c>
      <c r="F6619" s="8">
        <v>42277</v>
      </c>
    </row>
    <row r="6620" spans="1:6" x14ac:dyDescent="0.2">
      <c r="A6620" s="5" t="s">
        <v>67</v>
      </c>
      <c r="B6620" s="5" t="s">
        <v>6</v>
      </c>
      <c r="C6620" s="6" t="s">
        <v>21</v>
      </c>
      <c r="D6620" s="6" t="s">
        <v>43</v>
      </c>
      <c r="E6620" s="5">
        <v>959034.11101999995</v>
      </c>
      <c r="F6620" s="8">
        <v>42277</v>
      </c>
    </row>
    <row r="6621" spans="1:6" x14ac:dyDescent="0.2">
      <c r="A6621" s="5" t="s">
        <v>67</v>
      </c>
      <c r="B6621" s="5" t="s">
        <v>6</v>
      </c>
      <c r="C6621" s="6" t="s">
        <v>33</v>
      </c>
      <c r="D6621" s="6" t="s">
        <v>42</v>
      </c>
      <c r="E6621" s="5">
        <v>940905.74399999995</v>
      </c>
      <c r="F6621" s="8">
        <v>42277</v>
      </c>
    </row>
    <row r="6622" spans="1:6" x14ac:dyDescent="0.2">
      <c r="A6622" s="5" t="s">
        <v>67</v>
      </c>
      <c r="B6622" s="5" t="s">
        <v>22</v>
      </c>
      <c r="C6622" s="6" t="s">
        <v>33</v>
      </c>
      <c r="D6622" s="6" t="s">
        <v>28</v>
      </c>
      <c r="E6622" s="5">
        <v>938006.49062000006</v>
      </c>
      <c r="F6622" s="8">
        <v>42277</v>
      </c>
    </row>
    <row r="6623" spans="1:6" x14ac:dyDescent="0.2">
      <c r="A6623" s="5" t="s">
        <v>67</v>
      </c>
      <c r="B6623" s="5" t="s">
        <v>6</v>
      </c>
      <c r="C6623" s="6" t="s">
        <v>33</v>
      </c>
      <c r="D6623" s="6" t="s">
        <v>26</v>
      </c>
      <c r="E6623" s="5">
        <v>915310.72</v>
      </c>
      <c r="F6623" s="8">
        <v>42277</v>
      </c>
    </row>
    <row r="6624" spans="1:6" x14ac:dyDescent="0.2">
      <c r="A6624" s="5" t="s">
        <v>67</v>
      </c>
      <c r="B6624" s="5" t="s">
        <v>22</v>
      </c>
      <c r="C6624" s="6" t="s">
        <v>21</v>
      </c>
      <c r="D6624" s="6" t="s">
        <v>34</v>
      </c>
      <c r="E6624" s="5">
        <v>868234.31499999994</v>
      </c>
      <c r="F6624" s="8">
        <v>42277</v>
      </c>
    </row>
    <row r="6625" spans="1:6" x14ac:dyDescent="0.2">
      <c r="A6625" s="5" t="s">
        <v>67</v>
      </c>
      <c r="B6625" s="5" t="s">
        <v>22</v>
      </c>
      <c r="C6625" s="6" t="s">
        <v>31</v>
      </c>
      <c r="D6625" s="6" t="s">
        <v>8</v>
      </c>
      <c r="E6625" s="5">
        <v>856511.38</v>
      </c>
      <c r="F6625" s="8">
        <v>42277</v>
      </c>
    </row>
    <row r="6626" spans="1:6" x14ac:dyDescent="0.2">
      <c r="A6626" s="5" t="s">
        <v>67</v>
      </c>
      <c r="B6626" s="5" t="s">
        <v>6</v>
      </c>
      <c r="C6626" s="6" t="s">
        <v>30</v>
      </c>
      <c r="D6626" s="6" t="s">
        <v>8</v>
      </c>
      <c r="E6626" s="5">
        <v>856264.67799999996</v>
      </c>
      <c r="F6626" s="8">
        <v>42277</v>
      </c>
    </row>
    <row r="6627" spans="1:6" x14ac:dyDescent="0.2">
      <c r="A6627" s="5" t="s">
        <v>67</v>
      </c>
      <c r="B6627" s="5" t="s">
        <v>6</v>
      </c>
      <c r="C6627" s="6" t="s">
        <v>14</v>
      </c>
      <c r="D6627" s="6" t="s">
        <v>19</v>
      </c>
      <c r="E6627" s="5">
        <v>843002.41830999998</v>
      </c>
      <c r="F6627" s="8">
        <v>42277</v>
      </c>
    </row>
    <row r="6628" spans="1:6" x14ac:dyDescent="0.2">
      <c r="A6628" s="5" t="s">
        <v>67</v>
      </c>
      <c r="B6628" s="5" t="s">
        <v>6</v>
      </c>
      <c r="C6628" s="6" t="s">
        <v>36</v>
      </c>
      <c r="D6628" s="6" t="s">
        <v>44</v>
      </c>
      <c r="E6628" s="5">
        <v>843002.29876999999</v>
      </c>
      <c r="F6628" s="8">
        <v>42277</v>
      </c>
    </row>
    <row r="6629" spans="1:6" x14ac:dyDescent="0.2">
      <c r="A6629" s="5" t="s">
        <v>67</v>
      </c>
      <c r="B6629" s="5" t="s">
        <v>22</v>
      </c>
      <c r="C6629" s="6" t="s">
        <v>25</v>
      </c>
      <c r="D6629" s="6" t="s">
        <v>52</v>
      </c>
      <c r="E6629" s="5">
        <v>830485.61355000001</v>
      </c>
      <c r="F6629" s="8">
        <v>42277</v>
      </c>
    </row>
    <row r="6630" spans="1:6" x14ac:dyDescent="0.2">
      <c r="A6630" s="5" t="s">
        <v>67</v>
      </c>
      <c r="B6630" s="5" t="s">
        <v>6</v>
      </c>
      <c r="C6630" s="6" t="s">
        <v>14</v>
      </c>
      <c r="D6630" s="6" t="s">
        <v>44</v>
      </c>
      <c r="E6630" s="5">
        <v>813843.24094999989</v>
      </c>
      <c r="F6630" s="8">
        <v>42277</v>
      </c>
    </row>
    <row r="6631" spans="1:6" x14ac:dyDescent="0.2">
      <c r="A6631" s="5" t="s">
        <v>67</v>
      </c>
      <c r="B6631" s="5" t="s">
        <v>22</v>
      </c>
      <c r="C6631" s="6" t="s">
        <v>33</v>
      </c>
      <c r="D6631" s="6" t="s">
        <v>42</v>
      </c>
      <c r="E6631" s="5">
        <v>813749.61000999995</v>
      </c>
      <c r="F6631" s="8">
        <v>42277</v>
      </c>
    </row>
    <row r="6632" spans="1:6" x14ac:dyDescent="0.2">
      <c r="A6632" s="5" t="s">
        <v>67</v>
      </c>
      <c r="B6632" s="5" t="s">
        <v>22</v>
      </c>
      <c r="C6632" s="6" t="s">
        <v>36</v>
      </c>
      <c r="D6632" s="6" t="s">
        <v>34</v>
      </c>
      <c r="E6632" s="5">
        <v>791186.12600000005</v>
      </c>
      <c r="F6632" s="8">
        <v>42277</v>
      </c>
    </row>
    <row r="6633" spans="1:6" x14ac:dyDescent="0.2">
      <c r="A6633" s="5" t="s">
        <v>67</v>
      </c>
      <c r="B6633" s="5" t="s">
        <v>6</v>
      </c>
      <c r="C6633" s="6" t="s">
        <v>25</v>
      </c>
      <c r="D6633" s="6" t="s">
        <v>43</v>
      </c>
      <c r="E6633" s="5">
        <v>784812.49600000004</v>
      </c>
      <c r="F6633" s="8">
        <v>42277</v>
      </c>
    </row>
    <row r="6634" spans="1:6" x14ac:dyDescent="0.2">
      <c r="A6634" s="5" t="s">
        <v>67</v>
      </c>
      <c r="B6634" s="5" t="s">
        <v>6</v>
      </c>
      <c r="C6634" s="6" t="s">
        <v>13</v>
      </c>
      <c r="D6634" s="6" t="s">
        <v>44</v>
      </c>
      <c r="E6634" s="5">
        <v>772422.66174000001</v>
      </c>
      <c r="F6634" s="8">
        <v>42277</v>
      </c>
    </row>
    <row r="6635" spans="1:6" x14ac:dyDescent="0.2">
      <c r="A6635" s="5" t="s">
        <v>67</v>
      </c>
      <c r="B6635" s="5" t="s">
        <v>22</v>
      </c>
      <c r="C6635" s="6" t="s">
        <v>36</v>
      </c>
      <c r="D6635" s="6" t="s">
        <v>45</v>
      </c>
      <c r="E6635" s="5">
        <v>769988.72600000002</v>
      </c>
      <c r="F6635" s="8">
        <v>42277</v>
      </c>
    </row>
    <row r="6636" spans="1:6" x14ac:dyDescent="0.2">
      <c r="A6636" s="5" t="s">
        <v>67</v>
      </c>
      <c r="B6636" s="5" t="s">
        <v>6</v>
      </c>
      <c r="C6636" s="6" t="s">
        <v>13</v>
      </c>
      <c r="D6636" s="6" t="s">
        <v>26</v>
      </c>
      <c r="E6636" s="5">
        <v>742440.04550999997</v>
      </c>
      <c r="F6636" s="8">
        <v>42277</v>
      </c>
    </row>
    <row r="6637" spans="1:6" x14ac:dyDescent="0.2">
      <c r="A6637" s="5" t="s">
        <v>67</v>
      </c>
      <c r="B6637" s="5" t="s">
        <v>6</v>
      </c>
      <c r="C6637" s="6" t="s">
        <v>24</v>
      </c>
      <c r="D6637" s="6" t="s">
        <v>19</v>
      </c>
      <c r="E6637" s="5">
        <v>741511.14911</v>
      </c>
      <c r="F6637" s="8">
        <v>42277</v>
      </c>
    </row>
    <row r="6638" spans="1:6" x14ac:dyDescent="0.2">
      <c r="A6638" s="5" t="s">
        <v>67</v>
      </c>
      <c r="B6638" s="5" t="s">
        <v>22</v>
      </c>
      <c r="C6638" s="6" t="s">
        <v>36</v>
      </c>
      <c r="D6638" s="6" t="s">
        <v>12</v>
      </c>
      <c r="E6638" s="5">
        <v>736377.09600000002</v>
      </c>
      <c r="F6638" s="8">
        <v>42277</v>
      </c>
    </row>
    <row r="6639" spans="1:6" x14ac:dyDescent="0.2">
      <c r="A6639" s="5" t="s">
        <v>67</v>
      </c>
      <c r="B6639" s="5" t="s">
        <v>6</v>
      </c>
      <c r="C6639" s="6" t="s">
        <v>10</v>
      </c>
      <c r="D6639" s="6" t="s">
        <v>44</v>
      </c>
      <c r="E6639" s="5">
        <v>710188.36499000003</v>
      </c>
      <c r="F6639" s="8">
        <v>42277</v>
      </c>
    </row>
    <row r="6640" spans="1:6" x14ac:dyDescent="0.2">
      <c r="A6640" s="5" t="s">
        <v>67</v>
      </c>
      <c r="B6640" s="5" t="s">
        <v>22</v>
      </c>
      <c r="C6640" s="6" t="s">
        <v>46</v>
      </c>
      <c r="D6640" s="6" t="s">
        <v>8</v>
      </c>
      <c r="E6640" s="5">
        <v>702124.85199999996</v>
      </c>
      <c r="F6640" s="8">
        <v>42277</v>
      </c>
    </row>
    <row r="6641" spans="1:6" x14ac:dyDescent="0.2">
      <c r="A6641" s="5" t="s">
        <v>67</v>
      </c>
      <c r="B6641" s="5" t="s">
        <v>22</v>
      </c>
      <c r="C6641" s="6" t="s">
        <v>7</v>
      </c>
      <c r="D6641" s="6" t="s">
        <v>8</v>
      </c>
      <c r="E6641" s="5">
        <v>701494.62899999996</v>
      </c>
      <c r="F6641" s="8">
        <v>42277</v>
      </c>
    </row>
    <row r="6642" spans="1:6" x14ac:dyDescent="0.2">
      <c r="A6642" s="5" t="s">
        <v>67</v>
      </c>
      <c r="B6642" s="5" t="s">
        <v>6</v>
      </c>
      <c r="C6642" s="6" t="s">
        <v>25</v>
      </c>
      <c r="D6642" s="6" t="s">
        <v>42</v>
      </c>
      <c r="E6642" s="5">
        <v>698740.69700000004</v>
      </c>
      <c r="F6642" s="8">
        <v>42277</v>
      </c>
    </row>
    <row r="6643" spans="1:6" x14ac:dyDescent="0.2">
      <c r="A6643" s="5" t="s">
        <v>67</v>
      </c>
      <c r="B6643" s="5" t="s">
        <v>22</v>
      </c>
      <c r="C6643" s="6" t="s">
        <v>33</v>
      </c>
      <c r="D6643" s="6" t="s">
        <v>47</v>
      </c>
      <c r="E6643" s="5">
        <v>692488.30113000004</v>
      </c>
      <c r="F6643" s="8">
        <v>42277</v>
      </c>
    </row>
    <row r="6644" spans="1:6" x14ac:dyDescent="0.2">
      <c r="A6644" s="5" t="s">
        <v>67</v>
      </c>
      <c r="B6644" s="5" t="s">
        <v>6</v>
      </c>
      <c r="C6644" s="6" t="s">
        <v>24</v>
      </c>
      <c r="D6644" s="6" t="s">
        <v>17</v>
      </c>
      <c r="E6644" s="5">
        <v>691112.60915000003</v>
      </c>
      <c r="F6644" s="8">
        <v>42277</v>
      </c>
    </row>
    <row r="6645" spans="1:6" x14ac:dyDescent="0.2">
      <c r="A6645" s="5" t="s">
        <v>67</v>
      </c>
      <c r="B6645" s="5" t="s">
        <v>22</v>
      </c>
      <c r="C6645" s="6" t="s">
        <v>13</v>
      </c>
      <c r="D6645" s="6" t="s">
        <v>12</v>
      </c>
      <c r="E6645" s="5">
        <v>671448.37984000007</v>
      </c>
      <c r="F6645" s="8">
        <v>42277</v>
      </c>
    </row>
    <row r="6646" spans="1:6" x14ac:dyDescent="0.2">
      <c r="A6646" s="5" t="s">
        <v>67</v>
      </c>
      <c r="B6646" s="5" t="s">
        <v>22</v>
      </c>
      <c r="C6646" s="6" t="s">
        <v>18</v>
      </c>
      <c r="D6646" s="6" t="s">
        <v>17</v>
      </c>
      <c r="E6646" s="5">
        <v>638030.59400000004</v>
      </c>
      <c r="F6646" s="8">
        <v>42277</v>
      </c>
    </row>
    <row r="6647" spans="1:6" x14ac:dyDescent="0.2">
      <c r="A6647" s="5" t="s">
        <v>67</v>
      </c>
      <c r="B6647" s="5" t="s">
        <v>6</v>
      </c>
      <c r="C6647" s="6" t="s">
        <v>25</v>
      </c>
      <c r="D6647" s="6" t="s">
        <v>41</v>
      </c>
      <c r="E6647" s="5">
        <v>637081.16599999997</v>
      </c>
      <c r="F6647" s="8">
        <v>42277</v>
      </c>
    </row>
    <row r="6648" spans="1:6" x14ac:dyDescent="0.2">
      <c r="A6648" s="5" t="s">
        <v>67</v>
      </c>
      <c r="B6648" s="5" t="s">
        <v>22</v>
      </c>
      <c r="C6648" s="6" t="s">
        <v>36</v>
      </c>
      <c r="D6648" s="6" t="s">
        <v>26</v>
      </c>
      <c r="E6648" s="5">
        <v>631138.93599999999</v>
      </c>
      <c r="F6648" s="8">
        <v>42277</v>
      </c>
    </row>
    <row r="6649" spans="1:6" x14ac:dyDescent="0.2">
      <c r="A6649" s="5" t="s">
        <v>67</v>
      </c>
      <c r="B6649" s="5" t="s">
        <v>22</v>
      </c>
      <c r="C6649" s="6" t="s">
        <v>33</v>
      </c>
      <c r="D6649" s="6" t="s">
        <v>26</v>
      </c>
      <c r="E6649" s="5">
        <v>616512.55053999997</v>
      </c>
      <c r="F6649" s="8">
        <v>42277</v>
      </c>
    </row>
    <row r="6650" spans="1:6" x14ac:dyDescent="0.2">
      <c r="A6650" s="5" t="s">
        <v>67</v>
      </c>
      <c r="B6650" s="5" t="s">
        <v>22</v>
      </c>
      <c r="C6650" s="6" t="s">
        <v>21</v>
      </c>
      <c r="D6650" s="6" t="s">
        <v>42</v>
      </c>
      <c r="E6650" s="5">
        <v>580045.103</v>
      </c>
      <c r="F6650" s="8">
        <v>42277</v>
      </c>
    </row>
    <row r="6651" spans="1:6" x14ac:dyDescent="0.2">
      <c r="A6651" s="5" t="s">
        <v>67</v>
      </c>
      <c r="B6651" s="5" t="s">
        <v>6</v>
      </c>
      <c r="C6651" s="6" t="s">
        <v>21</v>
      </c>
      <c r="D6651" s="6" t="s">
        <v>41</v>
      </c>
      <c r="E6651" s="5">
        <v>576162.94215999998</v>
      </c>
      <c r="F6651" s="8">
        <v>42277</v>
      </c>
    </row>
    <row r="6652" spans="1:6" x14ac:dyDescent="0.2">
      <c r="A6652" s="5" t="s">
        <v>67</v>
      </c>
      <c r="B6652" s="5" t="s">
        <v>6</v>
      </c>
      <c r="C6652" s="6" t="s">
        <v>24</v>
      </c>
      <c r="D6652" s="6" t="s">
        <v>12</v>
      </c>
      <c r="E6652" s="5">
        <v>545276.47815999994</v>
      </c>
      <c r="F6652" s="8">
        <v>42277</v>
      </c>
    </row>
    <row r="6653" spans="1:6" x14ac:dyDescent="0.2">
      <c r="A6653" s="5" t="s">
        <v>67</v>
      </c>
      <c r="B6653" s="5" t="s">
        <v>6</v>
      </c>
      <c r="C6653" s="6" t="s">
        <v>25</v>
      </c>
      <c r="D6653" s="6" t="s">
        <v>26</v>
      </c>
      <c r="E6653" s="5">
        <v>528953.37</v>
      </c>
      <c r="F6653" s="8">
        <v>42277</v>
      </c>
    </row>
    <row r="6654" spans="1:6" x14ac:dyDescent="0.2">
      <c r="A6654" s="5" t="s">
        <v>67</v>
      </c>
      <c r="B6654" s="5" t="s">
        <v>6</v>
      </c>
      <c r="C6654" s="6" t="s">
        <v>21</v>
      </c>
      <c r="D6654" s="6" t="s">
        <v>42</v>
      </c>
      <c r="E6654" s="5">
        <v>519551.11676</v>
      </c>
      <c r="F6654" s="8">
        <v>42277</v>
      </c>
    </row>
    <row r="6655" spans="1:6" x14ac:dyDescent="0.2">
      <c r="A6655" s="5" t="s">
        <v>67</v>
      </c>
      <c r="B6655" s="5" t="s">
        <v>22</v>
      </c>
      <c r="C6655" s="6" t="s">
        <v>13</v>
      </c>
      <c r="D6655" s="6" t="s">
        <v>34</v>
      </c>
      <c r="E6655" s="5">
        <v>492708.19795</v>
      </c>
      <c r="F6655" s="8">
        <v>42277</v>
      </c>
    </row>
    <row r="6656" spans="1:6" x14ac:dyDescent="0.2">
      <c r="A6656" s="5" t="s">
        <v>67</v>
      </c>
      <c r="B6656" s="5" t="s">
        <v>22</v>
      </c>
      <c r="C6656" s="6" t="s">
        <v>36</v>
      </c>
      <c r="D6656" s="6" t="s">
        <v>42</v>
      </c>
      <c r="E6656" s="5">
        <v>482507.125</v>
      </c>
      <c r="F6656" s="8">
        <v>42277</v>
      </c>
    </row>
    <row r="6657" spans="1:6" x14ac:dyDescent="0.2">
      <c r="A6657" s="5" t="s">
        <v>67</v>
      </c>
      <c r="B6657" s="5" t="s">
        <v>22</v>
      </c>
      <c r="C6657" s="6" t="s">
        <v>10</v>
      </c>
      <c r="D6657" s="6" t="s">
        <v>44</v>
      </c>
      <c r="E6657" s="5">
        <v>480198.67394999997</v>
      </c>
      <c r="F6657" s="8">
        <v>42277</v>
      </c>
    </row>
    <row r="6658" spans="1:6" x14ac:dyDescent="0.2">
      <c r="A6658" s="5" t="s">
        <v>67</v>
      </c>
      <c r="B6658" s="5" t="s">
        <v>6</v>
      </c>
      <c r="C6658" s="6" t="s">
        <v>33</v>
      </c>
      <c r="D6658" s="6" t="s">
        <v>44</v>
      </c>
      <c r="E6658" s="5">
        <v>477207</v>
      </c>
      <c r="F6658" s="8">
        <v>42277</v>
      </c>
    </row>
    <row r="6659" spans="1:6" x14ac:dyDescent="0.2">
      <c r="A6659" s="5" t="s">
        <v>67</v>
      </c>
      <c r="B6659" s="5" t="s">
        <v>6</v>
      </c>
      <c r="C6659" s="6" t="s">
        <v>21</v>
      </c>
      <c r="D6659" s="6" t="s">
        <v>47</v>
      </c>
      <c r="E6659" s="5">
        <v>472108.88594000001</v>
      </c>
      <c r="F6659" s="8">
        <v>42277</v>
      </c>
    </row>
    <row r="6660" spans="1:6" x14ac:dyDescent="0.2">
      <c r="A6660" s="5" t="s">
        <v>67</v>
      </c>
      <c r="B6660" s="5" t="s">
        <v>22</v>
      </c>
      <c r="C6660" s="6" t="s">
        <v>21</v>
      </c>
      <c r="D6660" s="6" t="s">
        <v>41</v>
      </c>
      <c r="E6660" s="5">
        <v>467021.08</v>
      </c>
      <c r="F6660" s="8">
        <v>42277</v>
      </c>
    </row>
    <row r="6661" spans="1:6" x14ac:dyDescent="0.2">
      <c r="A6661" s="5" t="s">
        <v>67</v>
      </c>
      <c r="B6661" s="5" t="s">
        <v>6</v>
      </c>
      <c r="C6661" s="6" t="s">
        <v>33</v>
      </c>
      <c r="D6661" s="6" t="s">
        <v>47</v>
      </c>
      <c r="E6661" s="5">
        <v>460618.56099999999</v>
      </c>
      <c r="F6661" s="8">
        <v>42277</v>
      </c>
    </row>
    <row r="6662" spans="1:6" x14ac:dyDescent="0.2">
      <c r="A6662" s="5" t="s">
        <v>67</v>
      </c>
      <c r="B6662" s="5" t="s">
        <v>6</v>
      </c>
      <c r="C6662" s="6" t="s">
        <v>21</v>
      </c>
      <c r="D6662" s="6" t="s">
        <v>45</v>
      </c>
      <c r="E6662" s="5">
        <v>459572.03564999998</v>
      </c>
      <c r="F6662" s="8">
        <v>42277</v>
      </c>
    </row>
    <row r="6663" spans="1:6" x14ac:dyDescent="0.2">
      <c r="A6663" s="5" t="s">
        <v>67</v>
      </c>
      <c r="B6663" s="5" t="s">
        <v>6</v>
      </c>
      <c r="C6663" s="6" t="s">
        <v>13</v>
      </c>
      <c r="D6663" s="6" t="s">
        <v>28</v>
      </c>
      <c r="E6663" s="5">
        <v>456706.60201999999</v>
      </c>
      <c r="F6663" s="8">
        <v>42277</v>
      </c>
    </row>
    <row r="6664" spans="1:6" x14ac:dyDescent="0.2">
      <c r="A6664" s="5" t="s">
        <v>67</v>
      </c>
      <c r="B6664" s="5" t="s">
        <v>22</v>
      </c>
      <c r="C6664" s="6" t="s">
        <v>25</v>
      </c>
      <c r="D6664" s="6" t="s">
        <v>41</v>
      </c>
      <c r="E6664" s="5">
        <v>452711.55699999997</v>
      </c>
      <c r="F6664" s="8">
        <v>42277</v>
      </c>
    </row>
    <row r="6665" spans="1:6" x14ac:dyDescent="0.2">
      <c r="A6665" s="5" t="s">
        <v>67</v>
      </c>
      <c r="B6665" s="5" t="s">
        <v>6</v>
      </c>
      <c r="C6665" s="6" t="s">
        <v>33</v>
      </c>
      <c r="D6665" s="6" t="s">
        <v>41</v>
      </c>
      <c r="E6665" s="5">
        <v>441627.533</v>
      </c>
      <c r="F6665" s="8">
        <v>42277</v>
      </c>
    </row>
    <row r="6666" spans="1:6" x14ac:dyDescent="0.2">
      <c r="A6666" s="5" t="s">
        <v>67</v>
      </c>
      <c r="B6666" s="5" t="s">
        <v>22</v>
      </c>
      <c r="C6666" s="6" t="s">
        <v>21</v>
      </c>
      <c r="D6666" s="6" t="s">
        <v>43</v>
      </c>
      <c r="E6666" s="5">
        <v>441181.35100000002</v>
      </c>
      <c r="F6666" s="8">
        <v>42277</v>
      </c>
    </row>
    <row r="6667" spans="1:6" x14ac:dyDescent="0.2">
      <c r="A6667" s="5" t="s">
        <v>67</v>
      </c>
      <c r="B6667" s="5" t="s">
        <v>6</v>
      </c>
      <c r="C6667" s="6" t="s">
        <v>15</v>
      </c>
      <c r="D6667" s="6" t="s">
        <v>12</v>
      </c>
      <c r="E6667" s="5">
        <v>428711.80800000002</v>
      </c>
      <c r="F6667" s="8">
        <v>42277</v>
      </c>
    </row>
    <row r="6668" spans="1:6" x14ac:dyDescent="0.2">
      <c r="A6668" s="5" t="s">
        <v>67</v>
      </c>
      <c r="B6668" s="5" t="s">
        <v>6</v>
      </c>
      <c r="C6668" s="6" t="s">
        <v>11</v>
      </c>
      <c r="D6668" s="6" t="s">
        <v>28</v>
      </c>
      <c r="E6668" s="5">
        <v>426517.63309000002</v>
      </c>
      <c r="F6668" s="8">
        <v>42277</v>
      </c>
    </row>
    <row r="6669" spans="1:6" x14ac:dyDescent="0.2">
      <c r="A6669" s="5" t="s">
        <v>67</v>
      </c>
      <c r="B6669" s="5" t="s">
        <v>6</v>
      </c>
      <c r="C6669" s="6" t="s">
        <v>11</v>
      </c>
      <c r="D6669" s="6" t="s">
        <v>12</v>
      </c>
      <c r="E6669" s="5">
        <v>422237.78272000002</v>
      </c>
      <c r="F6669" s="8">
        <v>42277</v>
      </c>
    </row>
    <row r="6670" spans="1:6" x14ac:dyDescent="0.2">
      <c r="A6670" s="5" t="s">
        <v>67</v>
      </c>
      <c r="B6670" s="5" t="s">
        <v>6</v>
      </c>
      <c r="C6670" s="6" t="s">
        <v>24</v>
      </c>
      <c r="D6670" s="6" t="s">
        <v>26</v>
      </c>
      <c r="E6670" s="5">
        <v>410156.55106999999</v>
      </c>
      <c r="F6670" s="8">
        <v>42277</v>
      </c>
    </row>
    <row r="6671" spans="1:6" x14ac:dyDescent="0.2">
      <c r="A6671" s="5" t="s">
        <v>67</v>
      </c>
      <c r="B6671" s="5" t="s">
        <v>6</v>
      </c>
      <c r="C6671" s="6" t="s">
        <v>46</v>
      </c>
      <c r="D6671" s="6" t="s">
        <v>26</v>
      </c>
      <c r="E6671" s="5">
        <v>401479.46487000003</v>
      </c>
      <c r="F6671" s="8">
        <v>42277</v>
      </c>
    </row>
    <row r="6672" spans="1:6" x14ac:dyDescent="0.2">
      <c r="A6672" s="5" t="s">
        <v>67</v>
      </c>
      <c r="B6672" s="5" t="s">
        <v>6</v>
      </c>
      <c r="C6672" s="6" t="s">
        <v>15</v>
      </c>
      <c r="D6672" s="6" t="s">
        <v>19</v>
      </c>
      <c r="E6672" s="5">
        <v>399875.87569999998</v>
      </c>
      <c r="F6672" s="8">
        <v>42277</v>
      </c>
    </row>
    <row r="6673" spans="1:6" x14ac:dyDescent="0.2">
      <c r="A6673" s="5" t="s">
        <v>67</v>
      </c>
      <c r="B6673" s="5" t="s">
        <v>6</v>
      </c>
      <c r="C6673" s="6" t="s">
        <v>54</v>
      </c>
      <c r="D6673" s="6" t="s">
        <v>8</v>
      </c>
      <c r="E6673" s="5">
        <v>396934.94470999995</v>
      </c>
      <c r="F6673" s="8">
        <v>42277</v>
      </c>
    </row>
    <row r="6674" spans="1:6" x14ac:dyDescent="0.2">
      <c r="A6674" s="5" t="s">
        <v>67</v>
      </c>
      <c r="B6674" s="5" t="s">
        <v>6</v>
      </c>
      <c r="C6674" s="6" t="s">
        <v>18</v>
      </c>
      <c r="D6674" s="6" t="s">
        <v>12</v>
      </c>
      <c r="E6674" s="5">
        <v>389716.43143</v>
      </c>
      <c r="F6674" s="8">
        <v>42277</v>
      </c>
    </row>
    <row r="6675" spans="1:6" x14ac:dyDescent="0.2">
      <c r="A6675" s="5" t="s">
        <v>67</v>
      </c>
      <c r="B6675" s="5" t="s">
        <v>6</v>
      </c>
      <c r="C6675" s="6" t="s">
        <v>13</v>
      </c>
      <c r="D6675" s="6" t="s">
        <v>34</v>
      </c>
      <c r="E6675" s="5">
        <v>389093.53901999997</v>
      </c>
      <c r="F6675" s="8">
        <v>42277</v>
      </c>
    </row>
    <row r="6676" spans="1:6" x14ac:dyDescent="0.2">
      <c r="A6676" s="5" t="s">
        <v>67</v>
      </c>
      <c r="B6676" s="5" t="s">
        <v>22</v>
      </c>
      <c r="C6676" s="6" t="s">
        <v>36</v>
      </c>
      <c r="D6676" s="6" t="s">
        <v>52</v>
      </c>
      <c r="E6676" s="5">
        <v>384845.17200000002</v>
      </c>
      <c r="F6676" s="8">
        <v>42277</v>
      </c>
    </row>
    <row r="6677" spans="1:6" x14ac:dyDescent="0.2">
      <c r="A6677" s="5" t="s">
        <v>67</v>
      </c>
      <c r="B6677" s="5" t="s">
        <v>22</v>
      </c>
      <c r="C6677" s="6" t="s">
        <v>15</v>
      </c>
      <c r="D6677" s="6" t="s">
        <v>19</v>
      </c>
      <c r="E6677" s="5">
        <v>382782.47700000001</v>
      </c>
      <c r="F6677" s="8">
        <v>42277</v>
      </c>
    </row>
    <row r="6678" spans="1:6" x14ac:dyDescent="0.2">
      <c r="A6678" s="5" t="s">
        <v>67</v>
      </c>
      <c r="B6678" s="5" t="s">
        <v>6</v>
      </c>
      <c r="C6678" s="6" t="s">
        <v>16</v>
      </c>
      <c r="D6678" s="6" t="s">
        <v>17</v>
      </c>
      <c r="E6678" s="5">
        <v>380103.89628000004</v>
      </c>
      <c r="F6678" s="8">
        <v>42277</v>
      </c>
    </row>
    <row r="6679" spans="1:6" x14ac:dyDescent="0.2">
      <c r="A6679" s="5" t="s">
        <v>67</v>
      </c>
      <c r="B6679" s="5" t="s">
        <v>22</v>
      </c>
      <c r="C6679" s="6" t="s">
        <v>24</v>
      </c>
      <c r="D6679" s="6" t="s">
        <v>19</v>
      </c>
      <c r="E6679" s="5">
        <v>376910.26500000001</v>
      </c>
      <c r="F6679" s="8">
        <v>42277</v>
      </c>
    </row>
    <row r="6680" spans="1:6" x14ac:dyDescent="0.2">
      <c r="A6680" s="5" t="s">
        <v>67</v>
      </c>
      <c r="B6680" s="5" t="s">
        <v>6</v>
      </c>
      <c r="C6680" s="6" t="s">
        <v>11</v>
      </c>
      <c r="D6680" s="6" t="s">
        <v>19</v>
      </c>
      <c r="E6680" s="5">
        <v>363058.54497000005</v>
      </c>
      <c r="F6680" s="8">
        <v>42277</v>
      </c>
    </row>
    <row r="6681" spans="1:6" x14ac:dyDescent="0.2">
      <c r="A6681" s="5" t="s">
        <v>67</v>
      </c>
      <c r="B6681" s="5" t="s">
        <v>6</v>
      </c>
      <c r="C6681" s="6" t="s">
        <v>18</v>
      </c>
      <c r="D6681" s="6" t="s">
        <v>34</v>
      </c>
      <c r="E6681" s="5">
        <v>360358.99567999999</v>
      </c>
      <c r="F6681" s="8">
        <v>42277</v>
      </c>
    </row>
    <row r="6682" spans="1:6" x14ac:dyDescent="0.2">
      <c r="A6682" s="5" t="s">
        <v>67</v>
      </c>
      <c r="B6682" s="5" t="s">
        <v>6</v>
      </c>
      <c r="C6682" s="6" t="s">
        <v>31</v>
      </c>
      <c r="D6682" s="6" t="s">
        <v>8</v>
      </c>
      <c r="E6682" s="5">
        <v>354880.95400000003</v>
      </c>
      <c r="F6682" s="8">
        <v>42277</v>
      </c>
    </row>
    <row r="6683" spans="1:6" x14ac:dyDescent="0.2">
      <c r="A6683" s="5" t="s">
        <v>67</v>
      </c>
      <c r="B6683" s="5" t="s">
        <v>6</v>
      </c>
      <c r="C6683" s="6" t="s">
        <v>18</v>
      </c>
      <c r="D6683" s="6" t="s">
        <v>19</v>
      </c>
      <c r="E6683" s="5">
        <v>345873.59642000002</v>
      </c>
      <c r="F6683" s="8">
        <v>42277</v>
      </c>
    </row>
    <row r="6684" spans="1:6" x14ac:dyDescent="0.2">
      <c r="A6684" s="5" t="s">
        <v>67</v>
      </c>
      <c r="B6684" s="5" t="s">
        <v>22</v>
      </c>
      <c r="C6684" s="6" t="s">
        <v>10</v>
      </c>
      <c r="D6684" s="6" t="s">
        <v>52</v>
      </c>
      <c r="E6684" s="5">
        <v>332640.446</v>
      </c>
      <c r="F6684" s="8">
        <v>42277</v>
      </c>
    </row>
    <row r="6685" spans="1:6" x14ac:dyDescent="0.2">
      <c r="A6685" s="5" t="s">
        <v>67</v>
      </c>
      <c r="B6685" s="5" t="s">
        <v>6</v>
      </c>
      <c r="C6685" s="6" t="s">
        <v>11</v>
      </c>
      <c r="D6685" s="6" t="s">
        <v>44</v>
      </c>
      <c r="E6685" s="5">
        <v>322750.16005000001</v>
      </c>
      <c r="F6685" s="8">
        <v>42277</v>
      </c>
    </row>
    <row r="6686" spans="1:6" x14ac:dyDescent="0.2">
      <c r="A6686" s="5" t="s">
        <v>67</v>
      </c>
      <c r="B6686" s="5" t="s">
        <v>6</v>
      </c>
      <c r="C6686" s="6" t="s">
        <v>18</v>
      </c>
      <c r="D6686" s="6" t="s">
        <v>28</v>
      </c>
      <c r="E6686" s="5">
        <v>321729.38549000002</v>
      </c>
      <c r="F6686" s="8">
        <v>42277</v>
      </c>
    </row>
    <row r="6687" spans="1:6" x14ac:dyDescent="0.2">
      <c r="A6687" s="5" t="s">
        <v>67</v>
      </c>
      <c r="B6687" s="5" t="s">
        <v>22</v>
      </c>
      <c r="C6687" s="6" t="s">
        <v>10</v>
      </c>
      <c r="D6687" s="6" t="s">
        <v>12</v>
      </c>
      <c r="E6687" s="5">
        <v>318109.05599999998</v>
      </c>
      <c r="F6687" s="8">
        <v>42277</v>
      </c>
    </row>
    <row r="6688" spans="1:6" x14ac:dyDescent="0.2">
      <c r="A6688" s="5" t="s">
        <v>67</v>
      </c>
      <c r="B6688" s="5" t="s">
        <v>6</v>
      </c>
      <c r="C6688" s="6" t="s">
        <v>7</v>
      </c>
      <c r="D6688" s="6" t="s">
        <v>17</v>
      </c>
      <c r="E6688" s="5">
        <v>315347.93199999997</v>
      </c>
      <c r="F6688" s="8">
        <v>42277</v>
      </c>
    </row>
    <row r="6689" spans="1:6" x14ac:dyDescent="0.2">
      <c r="A6689" s="5" t="s">
        <v>67</v>
      </c>
      <c r="B6689" s="5" t="s">
        <v>22</v>
      </c>
      <c r="C6689" s="6" t="s">
        <v>36</v>
      </c>
      <c r="D6689" s="6" t="s">
        <v>43</v>
      </c>
      <c r="E6689" s="5">
        <v>314929.07500000001</v>
      </c>
      <c r="F6689" s="8">
        <v>42277</v>
      </c>
    </row>
    <row r="6690" spans="1:6" x14ac:dyDescent="0.2">
      <c r="A6690" s="5" t="s">
        <v>67</v>
      </c>
      <c r="B6690" s="5" t="s">
        <v>6</v>
      </c>
      <c r="C6690" s="6" t="s">
        <v>24</v>
      </c>
      <c r="D6690" s="6" t="s">
        <v>28</v>
      </c>
      <c r="E6690" s="5">
        <v>308115.74210000003</v>
      </c>
      <c r="F6690" s="8">
        <v>42277</v>
      </c>
    </row>
    <row r="6691" spans="1:6" x14ac:dyDescent="0.2">
      <c r="A6691" s="5" t="s">
        <v>67</v>
      </c>
      <c r="B6691" s="5" t="s">
        <v>6</v>
      </c>
      <c r="C6691" s="6" t="s">
        <v>14</v>
      </c>
      <c r="D6691" s="6" t="s">
        <v>28</v>
      </c>
      <c r="E6691" s="5">
        <v>303651.35661999998</v>
      </c>
      <c r="F6691" s="8">
        <v>42277</v>
      </c>
    </row>
    <row r="6692" spans="1:6" x14ac:dyDescent="0.2">
      <c r="A6692" s="5" t="s">
        <v>67</v>
      </c>
      <c r="B6692" s="5" t="s">
        <v>6</v>
      </c>
      <c r="C6692" s="6" t="s">
        <v>10</v>
      </c>
      <c r="D6692" s="6" t="s">
        <v>28</v>
      </c>
      <c r="E6692" s="5">
        <v>300168.12409000006</v>
      </c>
      <c r="F6692" s="8">
        <v>42277</v>
      </c>
    </row>
    <row r="6693" spans="1:6" x14ac:dyDescent="0.2">
      <c r="A6693" s="5" t="s">
        <v>67</v>
      </c>
      <c r="B6693" s="5" t="s">
        <v>22</v>
      </c>
      <c r="C6693" s="6" t="s">
        <v>10</v>
      </c>
      <c r="D6693" s="6" t="s">
        <v>19</v>
      </c>
      <c r="E6693" s="5">
        <v>285003.57549999998</v>
      </c>
      <c r="F6693" s="8">
        <v>42277</v>
      </c>
    </row>
    <row r="6694" spans="1:6" x14ac:dyDescent="0.2">
      <c r="A6694" s="5" t="s">
        <v>67</v>
      </c>
      <c r="B6694" s="5" t="s">
        <v>22</v>
      </c>
      <c r="C6694" s="6" t="s">
        <v>25</v>
      </c>
      <c r="D6694" s="6" t="s">
        <v>43</v>
      </c>
      <c r="E6694" s="5">
        <v>283240.49800000002</v>
      </c>
      <c r="F6694" s="8">
        <v>42277</v>
      </c>
    </row>
    <row r="6695" spans="1:6" x14ac:dyDescent="0.2">
      <c r="A6695" s="5" t="s">
        <v>67</v>
      </c>
      <c r="B6695" s="5" t="s">
        <v>22</v>
      </c>
      <c r="C6695" s="6" t="s">
        <v>18</v>
      </c>
      <c r="D6695" s="6" t="s">
        <v>28</v>
      </c>
      <c r="E6695" s="5">
        <v>281594.3</v>
      </c>
      <c r="F6695" s="8">
        <v>42277</v>
      </c>
    </row>
    <row r="6696" spans="1:6" x14ac:dyDescent="0.2">
      <c r="A6696" s="5" t="s">
        <v>67</v>
      </c>
      <c r="B6696" s="5" t="s">
        <v>6</v>
      </c>
      <c r="C6696" s="6" t="s">
        <v>16</v>
      </c>
      <c r="D6696" s="6" t="s">
        <v>12</v>
      </c>
      <c r="E6696" s="5">
        <v>276763.62537000002</v>
      </c>
      <c r="F6696" s="8">
        <v>42277</v>
      </c>
    </row>
    <row r="6697" spans="1:6" x14ac:dyDescent="0.2">
      <c r="A6697" s="5" t="s">
        <v>67</v>
      </c>
      <c r="B6697" s="5" t="s">
        <v>22</v>
      </c>
      <c r="C6697" s="6" t="s">
        <v>7</v>
      </c>
      <c r="D6697" s="6" t="s">
        <v>17</v>
      </c>
      <c r="E6697" s="5">
        <v>276470.33299999998</v>
      </c>
      <c r="F6697" s="8">
        <v>42277</v>
      </c>
    </row>
    <row r="6698" spans="1:6" x14ac:dyDescent="0.2">
      <c r="A6698" s="5" t="s">
        <v>67</v>
      </c>
      <c r="B6698" s="5" t="s">
        <v>6</v>
      </c>
      <c r="C6698" s="6" t="s">
        <v>7</v>
      </c>
      <c r="D6698" s="6" t="s">
        <v>12</v>
      </c>
      <c r="E6698" s="5">
        <v>269058.3</v>
      </c>
      <c r="F6698" s="8">
        <v>42277</v>
      </c>
    </row>
    <row r="6699" spans="1:6" x14ac:dyDescent="0.2">
      <c r="A6699" s="5" t="s">
        <v>67</v>
      </c>
      <c r="B6699" s="5" t="s">
        <v>22</v>
      </c>
      <c r="C6699" s="6" t="s">
        <v>21</v>
      </c>
      <c r="D6699" s="6" t="s">
        <v>47</v>
      </c>
      <c r="E6699" s="5">
        <v>256852.31200000001</v>
      </c>
      <c r="F6699" s="8">
        <v>42277</v>
      </c>
    </row>
    <row r="6700" spans="1:6" x14ac:dyDescent="0.2">
      <c r="A6700" s="5" t="s">
        <v>67</v>
      </c>
      <c r="B6700" s="5" t="s">
        <v>22</v>
      </c>
      <c r="C6700" s="6" t="s">
        <v>13</v>
      </c>
      <c r="D6700" s="6" t="s">
        <v>28</v>
      </c>
      <c r="E6700" s="5">
        <v>252780.71299999999</v>
      </c>
      <c r="F6700" s="8">
        <v>42277</v>
      </c>
    </row>
    <row r="6701" spans="1:6" x14ac:dyDescent="0.2">
      <c r="A6701" s="5" t="s">
        <v>67</v>
      </c>
      <c r="B6701" s="5" t="s">
        <v>22</v>
      </c>
      <c r="C6701" s="6" t="s">
        <v>36</v>
      </c>
      <c r="D6701" s="6" t="s">
        <v>28</v>
      </c>
      <c r="E6701" s="5">
        <v>251925.709</v>
      </c>
      <c r="F6701" s="8">
        <v>42277</v>
      </c>
    </row>
    <row r="6702" spans="1:6" x14ac:dyDescent="0.2">
      <c r="A6702" s="5" t="s">
        <v>67</v>
      </c>
      <c r="B6702" s="5" t="s">
        <v>6</v>
      </c>
      <c r="C6702" s="6" t="s">
        <v>16</v>
      </c>
      <c r="D6702" s="6" t="s">
        <v>19</v>
      </c>
      <c r="E6702" s="5">
        <v>251095.03446</v>
      </c>
      <c r="F6702" s="8">
        <v>42277</v>
      </c>
    </row>
    <row r="6703" spans="1:6" x14ac:dyDescent="0.2">
      <c r="A6703" s="5" t="s">
        <v>67</v>
      </c>
      <c r="B6703" s="5" t="s">
        <v>6</v>
      </c>
      <c r="C6703" s="6" t="s">
        <v>24</v>
      </c>
      <c r="D6703" s="6" t="s">
        <v>42</v>
      </c>
      <c r="E6703" s="5">
        <v>239775.60509</v>
      </c>
      <c r="F6703" s="8">
        <v>42277</v>
      </c>
    </row>
    <row r="6704" spans="1:6" x14ac:dyDescent="0.2">
      <c r="A6704" s="5" t="s">
        <v>67</v>
      </c>
      <c r="B6704" s="5" t="s">
        <v>6</v>
      </c>
      <c r="C6704" s="6" t="s">
        <v>25</v>
      </c>
      <c r="D6704" s="6" t="s">
        <v>44</v>
      </c>
      <c r="E6704" s="5">
        <v>235465.484</v>
      </c>
      <c r="F6704" s="8">
        <v>42277</v>
      </c>
    </row>
    <row r="6705" spans="1:6" x14ac:dyDescent="0.2">
      <c r="A6705" s="5" t="s">
        <v>67</v>
      </c>
      <c r="B6705" s="5" t="s">
        <v>6</v>
      </c>
      <c r="C6705" s="6" t="s">
        <v>7</v>
      </c>
      <c r="D6705" s="6" t="s">
        <v>19</v>
      </c>
      <c r="E6705" s="5">
        <v>232543.01800000001</v>
      </c>
      <c r="F6705" s="8">
        <v>42277</v>
      </c>
    </row>
    <row r="6706" spans="1:6" x14ac:dyDescent="0.2">
      <c r="A6706" s="5" t="s">
        <v>67</v>
      </c>
      <c r="B6706" s="5" t="s">
        <v>6</v>
      </c>
      <c r="C6706" s="6" t="s">
        <v>11</v>
      </c>
      <c r="D6706" s="6" t="s">
        <v>34</v>
      </c>
      <c r="E6706" s="5">
        <v>225794.35736000002</v>
      </c>
      <c r="F6706" s="8">
        <v>42277</v>
      </c>
    </row>
    <row r="6707" spans="1:6" x14ac:dyDescent="0.2">
      <c r="A6707" s="5" t="s">
        <v>67</v>
      </c>
      <c r="B6707" s="5" t="s">
        <v>6</v>
      </c>
      <c r="C6707" s="6" t="s">
        <v>24</v>
      </c>
      <c r="D6707" s="6" t="s">
        <v>34</v>
      </c>
      <c r="E6707" s="5">
        <v>220091.37271</v>
      </c>
      <c r="F6707" s="8">
        <v>42277</v>
      </c>
    </row>
    <row r="6708" spans="1:6" x14ac:dyDescent="0.2">
      <c r="A6708" s="5" t="s">
        <v>67</v>
      </c>
      <c r="B6708" s="5" t="s">
        <v>6</v>
      </c>
      <c r="C6708" s="6" t="s">
        <v>46</v>
      </c>
      <c r="D6708" s="6" t="s">
        <v>41</v>
      </c>
      <c r="E6708" s="5">
        <v>218958.03203</v>
      </c>
      <c r="F6708" s="8">
        <v>42277</v>
      </c>
    </row>
    <row r="6709" spans="1:6" x14ac:dyDescent="0.2">
      <c r="A6709" s="5" t="s">
        <v>67</v>
      </c>
      <c r="B6709" s="5" t="s">
        <v>6</v>
      </c>
      <c r="C6709" s="6" t="s">
        <v>46</v>
      </c>
      <c r="D6709" s="6" t="s">
        <v>52</v>
      </c>
      <c r="E6709" s="5">
        <v>214383</v>
      </c>
      <c r="F6709" s="8">
        <v>42277</v>
      </c>
    </row>
    <row r="6710" spans="1:6" x14ac:dyDescent="0.2">
      <c r="A6710" s="5" t="s">
        <v>67</v>
      </c>
      <c r="B6710" s="5" t="s">
        <v>6</v>
      </c>
      <c r="C6710" s="6" t="s">
        <v>14</v>
      </c>
      <c r="D6710" s="6" t="s">
        <v>34</v>
      </c>
      <c r="E6710" s="5">
        <v>211572.61887000001</v>
      </c>
      <c r="F6710" s="8">
        <v>42277</v>
      </c>
    </row>
    <row r="6711" spans="1:6" x14ac:dyDescent="0.2">
      <c r="A6711" s="5" t="s">
        <v>67</v>
      </c>
      <c r="B6711" s="5" t="s">
        <v>22</v>
      </c>
      <c r="C6711" s="6" t="s">
        <v>33</v>
      </c>
      <c r="D6711" s="6" t="s">
        <v>44</v>
      </c>
      <c r="E6711" s="5">
        <v>210029.71776000003</v>
      </c>
      <c r="F6711" s="8">
        <v>42277</v>
      </c>
    </row>
    <row r="6712" spans="1:6" x14ac:dyDescent="0.2">
      <c r="A6712" s="5" t="s">
        <v>67</v>
      </c>
      <c r="B6712" s="5" t="s">
        <v>6</v>
      </c>
      <c r="C6712" s="6" t="s">
        <v>15</v>
      </c>
      <c r="D6712" s="6" t="s">
        <v>28</v>
      </c>
      <c r="E6712" s="5">
        <v>203131.94405000002</v>
      </c>
      <c r="F6712" s="8">
        <v>42277</v>
      </c>
    </row>
    <row r="6713" spans="1:6" x14ac:dyDescent="0.2">
      <c r="A6713" s="5" t="s">
        <v>67</v>
      </c>
      <c r="B6713" s="5" t="s">
        <v>22</v>
      </c>
      <c r="C6713" s="6" t="s">
        <v>46</v>
      </c>
      <c r="D6713" s="6" t="s">
        <v>19</v>
      </c>
      <c r="E6713" s="5">
        <v>200533.272</v>
      </c>
      <c r="F6713" s="8">
        <v>42277</v>
      </c>
    </row>
    <row r="6714" spans="1:6" x14ac:dyDescent="0.2">
      <c r="A6714" s="5" t="s">
        <v>67</v>
      </c>
      <c r="B6714" s="5" t="s">
        <v>22</v>
      </c>
      <c r="C6714" s="6" t="s">
        <v>16</v>
      </c>
      <c r="D6714" s="6" t="s">
        <v>19</v>
      </c>
      <c r="E6714" s="5">
        <v>191230.48</v>
      </c>
      <c r="F6714" s="8">
        <v>42277</v>
      </c>
    </row>
    <row r="6715" spans="1:6" x14ac:dyDescent="0.2">
      <c r="A6715" s="5" t="s">
        <v>67</v>
      </c>
      <c r="B6715" s="5" t="s">
        <v>22</v>
      </c>
      <c r="C6715" s="6" t="s">
        <v>21</v>
      </c>
      <c r="D6715" s="6" t="s">
        <v>45</v>
      </c>
      <c r="E6715" s="5">
        <v>189573.891</v>
      </c>
      <c r="F6715" s="8">
        <v>42277</v>
      </c>
    </row>
    <row r="6716" spans="1:6" x14ac:dyDescent="0.2">
      <c r="A6716" s="5" t="s">
        <v>67</v>
      </c>
      <c r="B6716" s="5" t="s">
        <v>6</v>
      </c>
      <c r="C6716" s="6" t="s">
        <v>10</v>
      </c>
      <c r="D6716" s="6" t="s">
        <v>34</v>
      </c>
      <c r="E6716" s="5">
        <v>180399.46963000001</v>
      </c>
      <c r="F6716" s="8">
        <v>42277</v>
      </c>
    </row>
    <row r="6717" spans="1:6" x14ac:dyDescent="0.2">
      <c r="A6717" s="5" t="s">
        <v>67</v>
      </c>
      <c r="B6717" s="5" t="s">
        <v>22</v>
      </c>
      <c r="C6717" s="6" t="s">
        <v>24</v>
      </c>
      <c r="D6717" s="6" t="s">
        <v>26</v>
      </c>
      <c r="E6717" s="5">
        <v>179822.47399999999</v>
      </c>
      <c r="F6717" s="8">
        <v>42277</v>
      </c>
    </row>
    <row r="6718" spans="1:6" x14ac:dyDescent="0.2">
      <c r="A6718" s="5" t="s">
        <v>67</v>
      </c>
      <c r="B6718" s="5" t="s">
        <v>6</v>
      </c>
      <c r="C6718" s="6" t="s">
        <v>7</v>
      </c>
      <c r="D6718" s="6" t="s">
        <v>42</v>
      </c>
      <c r="E6718" s="5">
        <v>177074.084</v>
      </c>
      <c r="F6718" s="8">
        <v>42277</v>
      </c>
    </row>
    <row r="6719" spans="1:6" x14ac:dyDescent="0.2">
      <c r="A6719" s="5" t="s">
        <v>67</v>
      </c>
      <c r="B6719" s="5" t="s">
        <v>6</v>
      </c>
      <c r="C6719" s="6" t="s">
        <v>24</v>
      </c>
      <c r="D6719" s="6" t="s">
        <v>43</v>
      </c>
      <c r="E6719" s="5">
        <v>175210.14489000003</v>
      </c>
      <c r="F6719" s="8">
        <v>42277</v>
      </c>
    </row>
    <row r="6720" spans="1:6" x14ac:dyDescent="0.2">
      <c r="A6720" s="5" t="s">
        <v>67</v>
      </c>
      <c r="B6720" s="5" t="s">
        <v>6</v>
      </c>
      <c r="C6720" s="6" t="s">
        <v>15</v>
      </c>
      <c r="D6720" s="6" t="s">
        <v>34</v>
      </c>
      <c r="E6720" s="5">
        <v>171552.103</v>
      </c>
      <c r="F6720" s="8">
        <v>42277</v>
      </c>
    </row>
    <row r="6721" spans="1:6" x14ac:dyDescent="0.2">
      <c r="A6721" s="5" t="s">
        <v>67</v>
      </c>
      <c r="B6721" s="5" t="s">
        <v>6</v>
      </c>
      <c r="C6721" s="6" t="s">
        <v>46</v>
      </c>
      <c r="D6721" s="6" t="s">
        <v>34</v>
      </c>
      <c r="E6721" s="5">
        <v>159110.79999999999</v>
      </c>
      <c r="F6721" s="8">
        <v>42277</v>
      </c>
    </row>
    <row r="6722" spans="1:6" x14ac:dyDescent="0.2">
      <c r="A6722" s="5" t="s">
        <v>67</v>
      </c>
      <c r="B6722" s="5" t="s">
        <v>22</v>
      </c>
      <c r="C6722" s="6" t="s">
        <v>25</v>
      </c>
      <c r="D6722" s="6" t="s">
        <v>42</v>
      </c>
      <c r="E6722" s="5">
        <v>153028.32800000001</v>
      </c>
      <c r="F6722" s="8">
        <v>42277</v>
      </c>
    </row>
    <row r="6723" spans="1:6" x14ac:dyDescent="0.2">
      <c r="A6723" s="5" t="s">
        <v>67</v>
      </c>
      <c r="B6723" s="5" t="s">
        <v>22</v>
      </c>
      <c r="C6723" s="6" t="s">
        <v>24</v>
      </c>
      <c r="D6723" s="6" t="s">
        <v>17</v>
      </c>
      <c r="E6723" s="5">
        <v>151791.02100000001</v>
      </c>
      <c r="F6723" s="8">
        <v>42277</v>
      </c>
    </row>
    <row r="6724" spans="1:6" x14ac:dyDescent="0.2">
      <c r="A6724" s="5" t="s">
        <v>67</v>
      </c>
      <c r="B6724" s="5" t="s">
        <v>6</v>
      </c>
      <c r="C6724" s="6" t="s">
        <v>18</v>
      </c>
      <c r="D6724" s="6" t="s">
        <v>26</v>
      </c>
      <c r="E6724" s="5">
        <v>151450.89492000002</v>
      </c>
      <c r="F6724" s="8">
        <v>42277</v>
      </c>
    </row>
    <row r="6725" spans="1:6" x14ac:dyDescent="0.2">
      <c r="A6725" s="5" t="s">
        <v>67</v>
      </c>
      <c r="B6725" s="5" t="s">
        <v>22</v>
      </c>
      <c r="C6725" s="6" t="s">
        <v>24</v>
      </c>
      <c r="D6725" s="6" t="s">
        <v>12</v>
      </c>
      <c r="E6725" s="5">
        <v>150018.57</v>
      </c>
      <c r="F6725" s="8">
        <v>42277</v>
      </c>
    </row>
    <row r="6726" spans="1:6" x14ac:dyDescent="0.2">
      <c r="A6726" s="5" t="s">
        <v>67</v>
      </c>
      <c r="B6726" s="5" t="s">
        <v>22</v>
      </c>
      <c r="C6726" s="6" t="s">
        <v>13</v>
      </c>
      <c r="D6726" s="6" t="s">
        <v>26</v>
      </c>
      <c r="E6726" s="5">
        <v>149323.139</v>
      </c>
      <c r="F6726" s="8">
        <v>42277</v>
      </c>
    </row>
    <row r="6727" spans="1:6" x14ac:dyDescent="0.2">
      <c r="A6727" s="5" t="s">
        <v>67</v>
      </c>
      <c r="B6727" s="5" t="s">
        <v>6</v>
      </c>
      <c r="C6727" s="6" t="s">
        <v>46</v>
      </c>
      <c r="D6727" s="6" t="s">
        <v>42</v>
      </c>
      <c r="E6727" s="5">
        <v>145338.16563999999</v>
      </c>
      <c r="F6727" s="8">
        <v>42277</v>
      </c>
    </row>
    <row r="6728" spans="1:6" x14ac:dyDescent="0.2">
      <c r="A6728" s="5" t="s">
        <v>67</v>
      </c>
      <c r="B6728" s="5" t="s">
        <v>22</v>
      </c>
      <c r="C6728" s="6" t="s">
        <v>16</v>
      </c>
      <c r="D6728" s="6" t="s">
        <v>12</v>
      </c>
      <c r="E6728" s="5">
        <v>143373.62</v>
      </c>
      <c r="F6728" s="8">
        <v>42277</v>
      </c>
    </row>
    <row r="6729" spans="1:6" x14ac:dyDescent="0.2">
      <c r="A6729" s="5" t="s">
        <v>67</v>
      </c>
      <c r="B6729" s="5" t="s">
        <v>22</v>
      </c>
      <c r="C6729" s="6" t="s">
        <v>13</v>
      </c>
      <c r="D6729" s="6" t="s">
        <v>44</v>
      </c>
      <c r="E6729" s="5">
        <v>142669.70559999999</v>
      </c>
      <c r="F6729" s="8">
        <v>42277</v>
      </c>
    </row>
    <row r="6730" spans="1:6" x14ac:dyDescent="0.2">
      <c r="A6730" s="5" t="s">
        <v>67</v>
      </c>
      <c r="B6730" s="5" t="s">
        <v>22</v>
      </c>
      <c r="C6730" s="6" t="s">
        <v>11</v>
      </c>
      <c r="D6730" s="6" t="s">
        <v>12</v>
      </c>
      <c r="E6730" s="5">
        <v>140712.58809999999</v>
      </c>
      <c r="F6730" s="8">
        <v>42277</v>
      </c>
    </row>
    <row r="6731" spans="1:6" x14ac:dyDescent="0.2">
      <c r="A6731" s="5" t="s">
        <v>67</v>
      </c>
      <c r="B6731" s="5" t="s">
        <v>6</v>
      </c>
      <c r="C6731" s="6" t="s">
        <v>24</v>
      </c>
      <c r="D6731" s="6" t="s">
        <v>44</v>
      </c>
      <c r="E6731" s="5">
        <v>140557.17150999999</v>
      </c>
      <c r="F6731" s="8">
        <v>42277</v>
      </c>
    </row>
    <row r="6732" spans="1:6" x14ac:dyDescent="0.2">
      <c r="A6732" s="5" t="s">
        <v>67</v>
      </c>
      <c r="B6732" s="5" t="s">
        <v>22</v>
      </c>
      <c r="C6732" s="6" t="s">
        <v>11</v>
      </c>
      <c r="D6732" s="6" t="s">
        <v>19</v>
      </c>
      <c r="E6732" s="5">
        <v>140361.88924000002</v>
      </c>
      <c r="F6732" s="8">
        <v>42277</v>
      </c>
    </row>
    <row r="6733" spans="1:6" x14ac:dyDescent="0.2">
      <c r="A6733" s="5" t="s">
        <v>67</v>
      </c>
      <c r="B6733" s="5" t="s">
        <v>6</v>
      </c>
      <c r="C6733" s="6" t="s">
        <v>20</v>
      </c>
      <c r="D6733" s="6" t="s">
        <v>17</v>
      </c>
      <c r="E6733" s="5">
        <v>140349.14639999997</v>
      </c>
      <c r="F6733" s="8">
        <v>42277</v>
      </c>
    </row>
    <row r="6734" spans="1:6" x14ac:dyDescent="0.2">
      <c r="A6734" s="5" t="s">
        <v>67</v>
      </c>
      <c r="B6734" s="5" t="s">
        <v>6</v>
      </c>
      <c r="C6734" s="6" t="s">
        <v>24</v>
      </c>
      <c r="D6734" s="6" t="s">
        <v>47</v>
      </c>
      <c r="E6734" s="5">
        <v>138739.78730000003</v>
      </c>
      <c r="F6734" s="8">
        <v>42277</v>
      </c>
    </row>
    <row r="6735" spans="1:6" x14ac:dyDescent="0.2">
      <c r="A6735" s="5" t="s">
        <v>67</v>
      </c>
      <c r="B6735" s="5" t="s">
        <v>22</v>
      </c>
      <c r="C6735" s="6" t="s">
        <v>25</v>
      </c>
      <c r="D6735" s="6" t="s">
        <v>26</v>
      </c>
      <c r="E6735" s="5">
        <v>134366.60500000001</v>
      </c>
      <c r="F6735" s="8">
        <v>42277</v>
      </c>
    </row>
    <row r="6736" spans="1:6" x14ac:dyDescent="0.2">
      <c r="A6736" s="5" t="s">
        <v>67</v>
      </c>
      <c r="B6736" s="5" t="s">
        <v>22</v>
      </c>
      <c r="C6736" s="6" t="s">
        <v>36</v>
      </c>
      <c r="D6736" s="6" t="s">
        <v>47</v>
      </c>
      <c r="E6736" s="5">
        <v>132418.72399999999</v>
      </c>
      <c r="F6736" s="8">
        <v>42277</v>
      </c>
    </row>
    <row r="6737" spans="1:6" x14ac:dyDescent="0.2">
      <c r="A6737" s="5" t="s">
        <v>67</v>
      </c>
      <c r="B6737" s="5" t="s">
        <v>22</v>
      </c>
      <c r="C6737" s="6" t="s">
        <v>7</v>
      </c>
      <c r="D6737" s="6" t="s">
        <v>12</v>
      </c>
      <c r="E6737" s="5">
        <v>130889.91</v>
      </c>
      <c r="F6737" s="8">
        <v>42277</v>
      </c>
    </row>
    <row r="6738" spans="1:6" x14ac:dyDescent="0.2">
      <c r="A6738" s="5" t="s">
        <v>67</v>
      </c>
      <c r="B6738" s="5" t="s">
        <v>6</v>
      </c>
      <c r="C6738" s="6" t="s">
        <v>7</v>
      </c>
      <c r="D6738" s="6" t="s">
        <v>34</v>
      </c>
      <c r="E6738" s="5">
        <v>130624.34</v>
      </c>
      <c r="F6738" s="8">
        <v>42277</v>
      </c>
    </row>
    <row r="6739" spans="1:6" x14ac:dyDescent="0.2">
      <c r="A6739" s="5" t="s">
        <v>67</v>
      </c>
      <c r="B6739" s="5" t="s">
        <v>22</v>
      </c>
      <c r="C6739" s="6" t="s">
        <v>36</v>
      </c>
      <c r="D6739" s="6" t="s">
        <v>44</v>
      </c>
      <c r="E6739" s="5">
        <v>130110.113</v>
      </c>
      <c r="F6739" s="8">
        <v>42277</v>
      </c>
    </row>
    <row r="6740" spans="1:6" x14ac:dyDescent="0.2">
      <c r="A6740" s="5" t="s">
        <v>67</v>
      </c>
      <c r="B6740" s="5" t="s">
        <v>6</v>
      </c>
      <c r="C6740" s="6" t="s">
        <v>7</v>
      </c>
      <c r="D6740" s="6" t="s">
        <v>28</v>
      </c>
      <c r="E6740" s="5">
        <v>128147.906</v>
      </c>
      <c r="F6740" s="8">
        <v>42277</v>
      </c>
    </row>
    <row r="6741" spans="1:6" x14ac:dyDescent="0.2">
      <c r="A6741" s="5" t="s">
        <v>67</v>
      </c>
      <c r="B6741" s="5" t="s">
        <v>6</v>
      </c>
      <c r="C6741" s="6" t="s">
        <v>46</v>
      </c>
      <c r="D6741" s="6" t="s">
        <v>43</v>
      </c>
      <c r="E6741" s="5">
        <v>126614.6</v>
      </c>
      <c r="F6741" s="8">
        <v>42277</v>
      </c>
    </row>
    <row r="6742" spans="1:6" x14ac:dyDescent="0.2">
      <c r="A6742" s="5" t="s">
        <v>67</v>
      </c>
      <c r="B6742" s="5" t="s">
        <v>6</v>
      </c>
      <c r="C6742" s="6" t="s">
        <v>16</v>
      </c>
      <c r="D6742" s="6" t="s">
        <v>28</v>
      </c>
      <c r="E6742" s="5">
        <v>123919.34091</v>
      </c>
      <c r="F6742" s="8">
        <v>42277</v>
      </c>
    </row>
    <row r="6743" spans="1:6" x14ac:dyDescent="0.2">
      <c r="A6743" s="5" t="s">
        <v>67</v>
      </c>
      <c r="B6743" s="5" t="s">
        <v>6</v>
      </c>
      <c r="C6743" s="6" t="s">
        <v>7</v>
      </c>
      <c r="D6743" s="6" t="s">
        <v>41</v>
      </c>
      <c r="E6743" s="5">
        <v>120040.106</v>
      </c>
      <c r="F6743" s="8">
        <v>42277</v>
      </c>
    </row>
    <row r="6744" spans="1:6" x14ac:dyDescent="0.2">
      <c r="A6744" s="5" t="s">
        <v>67</v>
      </c>
      <c r="B6744" s="5" t="s">
        <v>6</v>
      </c>
      <c r="C6744" s="6" t="s">
        <v>46</v>
      </c>
      <c r="D6744" s="6" t="s">
        <v>44</v>
      </c>
      <c r="E6744" s="5">
        <v>116779.46645000001</v>
      </c>
      <c r="F6744" s="8">
        <v>42277</v>
      </c>
    </row>
    <row r="6745" spans="1:6" x14ac:dyDescent="0.2">
      <c r="A6745" s="5" t="s">
        <v>67</v>
      </c>
      <c r="B6745" s="5" t="s">
        <v>6</v>
      </c>
      <c r="C6745" s="6" t="s">
        <v>16</v>
      </c>
      <c r="D6745" s="6" t="s">
        <v>34</v>
      </c>
      <c r="E6745" s="5">
        <v>114229.47553</v>
      </c>
      <c r="F6745" s="8">
        <v>42277</v>
      </c>
    </row>
    <row r="6746" spans="1:6" x14ac:dyDescent="0.2">
      <c r="A6746" s="5" t="s">
        <v>67</v>
      </c>
      <c r="B6746" s="5" t="s">
        <v>6</v>
      </c>
      <c r="C6746" s="6" t="s">
        <v>25</v>
      </c>
      <c r="D6746" s="6" t="s">
        <v>45</v>
      </c>
      <c r="E6746" s="5">
        <v>112507.508</v>
      </c>
      <c r="F6746" s="8">
        <v>42277</v>
      </c>
    </row>
    <row r="6747" spans="1:6" x14ac:dyDescent="0.2">
      <c r="A6747" s="5" t="s">
        <v>67</v>
      </c>
      <c r="B6747" s="5" t="s">
        <v>6</v>
      </c>
      <c r="C6747" s="6" t="s">
        <v>18</v>
      </c>
      <c r="D6747" s="6" t="s">
        <v>44</v>
      </c>
      <c r="E6747" s="5">
        <v>110820.06409</v>
      </c>
      <c r="F6747" s="8">
        <v>42277</v>
      </c>
    </row>
    <row r="6748" spans="1:6" x14ac:dyDescent="0.2">
      <c r="A6748" s="5" t="s">
        <v>67</v>
      </c>
      <c r="B6748" s="5" t="s">
        <v>6</v>
      </c>
      <c r="C6748" s="6" t="s">
        <v>10</v>
      </c>
      <c r="D6748" s="6" t="s">
        <v>52</v>
      </c>
      <c r="E6748" s="5">
        <v>108171.97510000001</v>
      </c>
      <c r="F6748" s="8">
        <v>42277</v>
      </c>
    </row>
    <row r="6749" spans="1:6" x14ac:dyDescent="0.2">
      <c r="A6749" s="5" t="s">
        <v>67</v>
      </c>
      <c r="B6749" s="5" t="s">
        <v>6</v>
      </c>
      <c r="C6749" s="6" t="s">
        <v>7</v>
      </c>
      <c r="D6749" s="6" t="s">
        <v>52</v>
      </c>
      <c r="E6749" s="5">
        <v>107520.193</v>
      </c>
      <c r="F6749" s="8">
        <v>42277</v>
      </c>
    </row>
    <row r="6750" spans="1:6" x14ac:dyDescent="0.2">
      <c r="A6750" s="5" t="s">
        <v>67</v>
      </c>
      <c r="B6750" s="5" t="s">
        <v>22</v>
      </c>
      <c r="C6750" s="6" t="s">
        <v>33</v>
      </c>
      <c r="D6750" s="6" t="s">
        <v>41</v>
      </c>
      <c r="E6750" s="5">
        <v>105859.74847000001</v>
      </c>
      <c r="F6750" s="8">
        <v>42277</v>
      </c>
    </row>
    <row r="6751" spans="1:6" x14ac:dyDescent="0.2">
      <c r="A6751" s="5" t="s">
        <v>67</v>
      </c>
      <c r="B6751" s="5" t="s">
        <v>22</v>
      </c>
      <c r="C6751" s="6" t="s">
        <v>24</v>
      </c>
      <c r="D6751" s="6" t="s">
        <v>42</v>
      </c>
      <c r="E6751" s="5">
        <v>104772.33199999999</v>
      </c>
      <c r="F6751" s="8">
        <v>42277</v>
      </c>
    </row>
    <row r="6752" spans="1:6" x14ac:dyDescent="0.2">
      <c r="A6752" s="5" t="s">
        <v>67</v>
      </c>
      <c r="B6752" s="5" t="s">
        <v>6</v>
      </c>
      <c r="C6752" s="6" t="s">
        <v>7</v>
      </c>
      <c r="D6752" s="6" t="s">
        <v>43</v>
      </c>
      <c r="E6752" s="5">
        <v>101111.205</v>
      </c>
      <c r="F6752" s="8">
        <v>42277</v>
      </c>
    </row>
    <row r="6753" spans="1:6" x14ac:dyDescent="0.2">
      <c r="A6753" s="5" t="s">
        <v>67</v>
      </c>
      <c r="B6753" s="5" t="s">
        <v>22</v>
      </c>
      <c r="C6753" s="6" t="s">
        <v>25</v>
      </c>
      <c r="D6753" s="6" t="s">
        <v>44</v>
      </c>
      <c r="E6753" s="5">
        <v>101010.19100000001</v>
      </c>
      <c r="F6753" s="8">
        <v>42277</v>
      </c>
    </row>
    <row r="6754" spans="1:6" x14ac:dyDescent="0.2">
      <c r="A6754" s="5" t="s">
        <v>67</v>
      </c>
      <c r="B6754" s="5" t="s">
        <v>6</v>
      </c>
      <c r="C6754" s="6" t="s">
        <v>24</v>
      </c>
      <c r="D6754" s="6" t="s">
        <v>41</v>
      </c>
      <c r="E6754" s="5">
        <v>100390.77201</v>
      </c>
      <c r="F6754" s="8">
        <v>42277</v>
      </c>
    </row>
    <row r="6755" spans="1:6" x14ac:dyDescent="0.2">
      <c r="A6755" s="5" t="s">
        <v>67</v>
      </c>
      <c r="B6755" s="5" t="s">
        <v>6</v>
      </c>
      <c r="C6755" s="6" t="s">
        <v>35</v>
      </c>
      <c r="D6755" s="6" t="s">
        <v>8</v>
      </c>
      <c r="E6755" s="5">
        <v>99144.184999999998</v>
      </c>
      <c r="F6755" s="8">
        <v>42277</v>
      </c>
    </row>
    <row r="6756" spans="1:6" x14ac:dyDescent="0.2">
      <c r="A6756" s="5" t="s">
        <v>67</v>
      </c>
      <c r="B6756" s="5" t="s">
        <v>22</v>
      </c>
      <c r="C6756" s="6" t="s">
        <v>18</v>
      </c>
      <c r="D6756" s="6" t="s">
        <v>19</v>
      </c>
      <c r="E6756" s="5">
        <v>91350.008000000002</v>
      </c>
      <c r="F6756" s="8">
        <v>42277</v>
      </c>
    </row>
    <row r="6757" spans="1:6" x14ac:dyDescent="0.2">
      <c r="A6757" s="5" t="s">
        <v>67</v>
      </c>
      <c r="B6757" s="5" t="s">
        <v>6</v>
      </c>
      <c r="C6757" s="6" t="s">
        <v>24</v>
      </c>
      <c r="D6757" s="6" t="s">
        <v>52</v>
      </c>
      <c r="E6757" s="5">
        <v>91063.228489999994</v>
      </c>
      <c r="F6757" s="8">
        <v>42277</v>
      </c>
    </row>
    <row r="6758" spans="1:6" x14ac:dyDescent="0.2">
      <c r="A6758" s="5" t="s">
        <v>67</v>
      </c>
      <c r="B6758" s="5" t="s">
        <v>6</v>
      </c>
      <c r="C6758" s="6" t="s">
        <v>13</v>
      </c>
      <c r="D6758" s="6" t="s">
        <v>52</v>
      </c>
      <c r="E6758" s="5">
        <v>86340.641000000003</v>
      </c>
      <c r="F6758" s="8">
        <v>42277</v>
      </c>
    </row>
    <row r="6759" spans="1:6" x14ac:dyDescent="0.2">
      <c r="A6759" s="5" t="s">
        <v>67</v>
      </c>
      <c r="B6759" s="5" t="s">
        <v>22</v>
      </c>
      <c r="C6759" s="6" t="s">
        <v>15</v>
      </c>
      <c r="D6759" s="6" t="s">
        <v>34</v>
      </c>
      <c r="E6759" s="5">
        <v>83739.308000000005</v>
      </c>
      <c r="F6759" s="8">
        <v>42277</v>
      </c>
    </row>
    <row r="6760" spans="1:6" x14ac:dyDescent="0.2">
      <c r="A6760" s="5" t="s">
        <v>67</v>
      </c>
      <c r="B6760" s="5" t="s">
        <v>22</v>
      </c>
      <c r="C6760" s="6" t="s">
        <v>46</v>
      </c>
      <c r="D6760" s="6" t="s">
        <v>28</v>
      </c>
      <c r="E6760" s="5">
        <v>82015.957999999999</v>
      </c>
      <c r="F6760" s="8">
        <v>42277</v>
      </c>
    </row>
    <row r="6761" spans="1:6" x14ac:dyDescent="0.2">
      <c r="A6761" s="5" t="s">
        <v>67</v>
      </c>
      <c r="B6761" s="5" t="s">
        <v>6</v>
      </c>
      <c r="C6761" s="6" t="s">
        <v>14</v>
      </c>
      <c r="D6761" s="6" t="s">
        <v>52</v>
      </c>
      <c r="E6761" s="5">
        <v>80606.883790000007</v>
      </c>
      <c r="F6761" s="8">
        <v>42277</v>
      </c>
    </row>
    <row r="6762" spans="1:6" x14ac:dyDescent="0.2">
      <c r="A6762" s="5" t="s">
        <v>67</v>
      </c>
      <c r="B6762" s="5" t="s">
        <v>6</v>
      </c>
      <c r="C6762" s="6" t="s">
        <v>14</v>
      </c>
      <c r="D6762" s="6" t="s">
        <v>47</v>
      </c>
      <c r="E6762" s="5">
        <v>79105.448860000004</v>
      </c>
      <c r="F6762" s="8">
        <v>42277</v>
      </c>
    </row>
    <row r="6763" spans="1:6" x14ac:dyDescent="0.2">
      <c r="A6763" s="5" t="s">
        <v>67</v>
      </c>
      <c r="B6763" s="5" t="s">
        <v>22</v>
      </c>
      <c r="C6763" s="6" t="s">
        <v>14</v>
      </c>
      <c r="D6763" s="6" t="s">
        <v>8</v>
      </c>
      <c r="E6763" s="5">
        <v>77899.697</v>
      </c>
      <c r="F6763" s="8">
        <v>42277</v>
      </c>
    </row>
    <row r="6764" spans="1:6" x14ac:dyDescent="0.2">
      <c r="A6764" s="5" t="s">
        <v>67</v>
      </c>
      <c r="B6764" s="5" t="s">
        <v>22</v>
      </c>
      <c r="C6764" s="6" t="s">
        <v>7</v>
      </c>
      <c r="D6764" s="6" t="s">
        <v>42</v>
      </c>
      <c r="E6764" s="5">
        <v>74293.062810000003</v>
      </c>
      <c r="F6764" s="8">
        <v>42277</v>
      </c>
    </row>
    <row r="6765" spans="1:6" x14ac:dyDescent="0.2">
      <c r="A6765" s="5" t="s">
        <v>67</v>
      </c>
      <c r="B6765" s="5" t="s">
        <v>22</v>
      </c>
      <c r="C6765" s="6" t="s">
        <v>24</v>
      </c>
      <c r="D6765" s="6" t="s">
        <v>34</v>
      </c>
      <c r="E6765" s="5">
        <v>74064.423999999999</v>
      </c>
      <c r="F6765" s="8">
        <v>42277</v>
      </c>
    </row>
    <row r="6766" spans="1:6" x14ac:dyDescent="0.2">
      <c r="A6766" s="5" t="s">
        <v>67</v>
      </c>
      <c r="B6766" s="5" t="s">
        <v>6</v>
      </c>
      <c r="C6766" s="6" t="s">
        <v>10</v>
      </c>
      <c r="D6766" s="6" t="s">
        <v>41</v>
      </c>
      <c r="E6766" s="5">
        <v>73054.100230000011</v>
      </c>
      <c r="F6766" s="8">
        <v>42277</v>
      </c>
    </row>
    <row r="6767" spans="1:6" x14ac:dyDescent="0.2">
      <c r="A6767" s="5" t="s">
        <v>67</v>
      </c>
      <c r="B6767" s="5" t="s">
        <v>22</v>
      </c>
      <c r="C6767" s="6" t="s">
        <v>15</v>
      </c>
      <c r="D6767" s="6" t="s">
        <v>28</v>
      </c>
      <c r="E6767" s="5">
        <v>72844.254000000001</v>
      </c>
      <c r="F6767" s="8">
        <v>42277</v>
      </c>
    </row>
    <row r="6768" spans="1:6" x14ac:dyDescent="0.2">
      <c r="A6768" s="5" t="s">
        <v>67</v>
      </c>
      <c r="B6768" s="5" t="s">
        <v>6</v>
      </c>
      <c r="C6768" s="6" t="s">
        <v>14</v>
      </c>
      <c r="D6768" s="6" t="s">
        <v>41</v>
      </c>
      <c r="E6768" s="5">
        <v>72733.440870000006</v>
      </c>
      <c r="F6768" s="8">
        <v>42277</v>
      </c>
    </row>
    <row r="6769" spans="1:6" x14ac:dyDescent="0.2">
      <c r="A6769" s="5" t="s">
        <v>67</v>
      </c>
      <c r="B6769" s="5" t="s">
        <v>6</v>
      </c>
      <c r="C6769" s="6" t="s">
        <v>54</v>
      </c>
      <c r="D6769" s="6" t="s">
        <v>34</v>
      </c>
      <c r="E6769" s="5">
        <v>72105.187999999995</v>
      </c>
      <c r="F6769" s="8">
        <v>42277</v>
      </c>
    </row>
    <row r="6770" spans="1:6" x14ac:dyDescent="0.2">
      <c r="A6770" s="5" t="s">
        <v>67</v>
      </c>
      <c r="B6770" s="5" t="s">
        <v>22</v>
      </c>
      <c r="C6770" s="6" t="s">
        <v>35</v>
      </c>
      <c r="D6770" s="6" t="s">
        <v>8</v>
      </c>
      <c r="E6770" s="5">
        <v>70785</v>
      </c>
      <c r="F6770" s="8">
        <v>42277</v>
      </c>
    </row>
    <row r="6771" spans="1:6" x14ac:dyDescent="0.2">
      <c r="A6771" s="5" t="s">
        <v>67</v>
      </c>
      <c r="B6771" s="5" t="s">
        <v>22</v>
      </c>
      <c r="C6771" s="6" t="s">
        <v>10</v>
      </c>
      <c r="D6771" s="6" t="s">
        <v>26</v>
      </c>
      <c r="E6771" s="5">
        <v>70393.417000000001</v>
      </c>
      <c r="F6771" s="8">
        <v>42277</v>
      </c>
    </row>
    <row r="6772" spans="1:6" x14ac:dyDescent="0.2">
      <c r="A6772" s="5" t="s">
        <v>67</v>
      </c>
      <c r="B6772" s="5" t="s">
        <v>6</v>
      </c>
      <c r="C6772" s="6" t="s">
        <v>18</v>
      </c>
      <c r="D6772" s="6" t="s">
        <v>43</v>
      </c>
      <c r="E6772" s="5">
        <v>68291.077349999992</v>
      </c>
      <c r="F6772" s="8">
        <v>42277</v>
      </c>
    </row>
    <row r="6773" spans="1:6" x14ac:dyDescent="0.2">
      <c r="A6773" s="5" t="s">
        <v>67</v>
      </c>
      <c r="B6773" s="5" t="s">
        <v>22</v>
      </c>
      <c r="C6773" s="6" t="s">
        <v>46</v>
      </c>
      <c r="D6773" s="6" t="s">
        <v>12</v>
      </c>
      <c r="E6773" s="5">
        <v>67361.692999999999</v>
      </c>
      <c r="F6773" s="8">
        <v>42277</v>
      </c>
    </row>
    <row r="6774" spans="1:6" x14ac:dyDescent="0.2">
      <c r="A6774" s="5" t="s">
        <v>67</v>
      </c>
      <c r="B6774" s="5" t="s">
        <v>6</v>
      </c>
      <c r="C6774" s="6" t="s">
        <v>18</v>
      </c>
      <c r="D6774" s="6" t="s">
        <v>42</v>
      </c>
      <c r="E6774" s="5">
        <v>66758.652439999991</v>
      </c>
      <c r="F6774" s="8">
        <v>42277</v>
      </c>
    </row>
    <row r="6775" spans="1:6" x14ac:dyDescent="0.2">
      <c r="A6775" s="5" t="s">
        <v>67</v>
      </c>
      <c r="B6775" s="5" t="s">
        <v>6</v>
      </c>
      <c r="C6775" s="6" t="s">
        <v>10</v>
      </c>
      <c r="D6775" s="6" t="s">
        <v>47</v>
      </c>
      <c r="E6775" s="5">
        <v>65664.762480000005</v>
      </c>
      <c r="F6775" s="8">
        <v>42277</v>
      </c>
    </row>
    <row r="6776" spans="1:6" x14ac:dyDescent="0.2">
      <c r="A6776" s="5" t="s">
        <v>67</v>
      </c>
      <c r="B6776" s="5" t="s">
        <v>22</v>
      </c>
      <c r="C6776" s="6" t="s">
        <v>46</v>
      </c>
      <c r="D6776" s="6" t="s">
        <v>17</v>
      </c>
      <c r="E6776" s="5">
        <v>65624.375</v>
      </c>
      <c r="F6776" s="8">
        <v>42277</v>
      </c>
    </row>
    <row r="6777" spans="1:6" x14ac:dyDescent="0.2">
      <c r="A6777" s="5" t="s">
        <v>67</v>
      </c>
      <c r="B6777" s="5" t="s">
        <v>6</v>
      </c>
      <c r="C6777" s="6" t="s">
        <v>24</v>
      </c>
      <c r="D6777" s="6" t="s">
        <v>45</v>
      </c>
      <c r="E6777" s="5">
        <v>65382.49828</v>
      </c>
      <c r="F6777" s="8">
        <v>42277</v>
      </c>
    </row>
    <row r="6778" spans="1:6" x14ac:dyDescent="0.2">
      <c r="A6778" s="5" t="s">
        <v>67</v>
      </c>
      <c r="B6778" s="5" t="s">
        <v>6</v>
      </c>
      <c r="C6778" s="6" t="s">
        <v>14</v>
      </c>
      <c r="D6778" s="6" t="s">
        <v>43</v>
      </c>
      <c r="E6778" s="5">
        <v>62602.615760000001</v>
      </c>
      <c r="F6778" s="8">
        <v>42277</v>
      </c>
    </row>
    <row r="6779" spans="1:6" x14ac:dyDescent="0.2">
      <c r="A6779" s="5" t="s">
        <v>67</v>
      </c>
      <c r="B6779" s="5" t="s">
        <v>6</v>
      </c>
      <c r="C6779" s="6" t="s">
        <v>20</v>
      </c>
      <c r="D6779" s="6" t="s">
        <v>12</v>
      </c>
      <c r="E6779" s="5">
        <v>62333.363819999999</v>
      </c>
      <c r="F6779" s="8">
        <v>42277</v>
      </c>
    </row>
    <row r="6780" spans="1:6" x14ac:dyDescent="0.2">
      <c r="A6780" s="5" t="s">
        <v>67</v>
      </c>
      <c r="B6780" s="5" t="s">
        <v>6</v>
      </c>
      <c r="C6780" s="6" t="s">
        <v>18</v>
      </c>
      <c r="D6780" s="6" t="s">
        <v>52</v>
      </c>
      <c r="E6780" s="5">
        <v>62116.910710000004</v>
      </c>
      <c r="F6780" s="8">
        <v>42277</v>
      </c>
    </row>
    <row r="6781" spans="1:6" x14ac:dyDescent="0.2">
      <c r="A6781" s="5" t="s">
        <v>67</v>
      </c>
      <c r="B6781" s="5" t="s">
        <v>22</v>
      </c>
      <c r="C6781" s="6" t="s">
        <v>20</v>
      </c>
      <c r="D6781" s="6" t="s">
        <v>44</v>
      </c>
      <c r="E6781" s="5">
        <v>61510.672700000003</v>
      </c>
      <c r="F6781" s="8">
        <v>42277</v>
      </c>
    </row>
    <row r="6782" spans="1:6" x14ac:dyDescent="0.2">
      <c r="A6782" s="5" t="s">
        <v>67</v>
      </c>
      <c r="B6782" s="5" t="s">
        <v>6</v>
      </c>
      <c r="C6782" s="6" t="s">
        <v>46</v>
      </c>
      <c r="D6782" s="6" t="s">
        <v>45</v>
      </c>
      <c r="E6782" s="5">
        <v>60512.540460000004</v>
      </c>
      <c r="F6782" s="8">
        <v>42277</v>
      </c>
    </row>
    <row r="6783" spans="1:6" x14ac:dyDescent="0.2">
      <c r="A6783" s="5" t="s">
        <v>67</v>
      </c>
      <c r="B6783" s="5" t="s">
        <v>6</v>
      </c>
      <c r="C6783" s="6" t="s">
        <v>14</v>
      </c>
      <c r="D6783" s="6" t="s">
        <v>42</v>
      </c>
      <c r="E6783" s="5">
        <v>60462.197249999997</v>
      </c>
      <c r="F6783" s="8">
        <v>42277</v>
      </c>
    </row>
    <row r="6784" spans="1:6" x14ac:dyDescent="0.2">
      <c r="A6784" s="5" t="s">
        <v>67</v>
      </c>
      <c r="B6784" s="5" t="s">
        <v>6</v>
      </c>
      <c r="C6784" s="6" t="s">
        <v>16</v>
      </c>
      <c r="D6784" s="6" t="s">
        <v>52</v>
      </c>
      <c r="E6784" s="5">
        <v>60249.077920000003</v>
      </c>
      <c r="F6784" s="8">
        <v>42277</v>
      </c>
    </row>
    <row r="6785" spans="1:6" x14ac:dyDescent="0.2">
      <c r="A6785" s="5" t="s">
        <v>67</v>
      </c>
      <c r="B6785" s="5" t="s">
        <v>6</v>
      </c>
      <c r="C6785" s="6" t="s">
        <v>16</v>
      </c>
      <c r="D6785" s="6" t="s">
        <v>26</v>
      </c>
      <c r="E6785" s="5">
        <v>59756.914810000002</v>
      </c>
      <c r="F6785" s="8">
        <v>42277</v>
      </c>
    </row>
    <row r="6786" spans="1:6" x14ac:dyDescent="0.2">
      <c r="A6786" s="5" t="s">
        <v>67</v>
      </c>
      <c r="B6786" s="5" t="s">
        <v>6</v>
      </c>
      <c r="C6786" s="6" t="s">
        <v>10</v>
      </c>
      <c r="D6786" s="6" t="s">
        <v>43</v>
      </c>
      <c r="E6786" s="5">
        <v>59605.154860000002</v>
      </c>
      <c r="F6786" s="8">
        <v>42277</v>
      </c>
    </row>
    <row r="6787" spans="1:6" x14ac:dyDescent="0.2">
      <c r="A6787" s="5" t="s">
        <v>67</v>
      </c>
      <c r="B6787" s="5" t="s">
        <v>22</v>
      </c>
      <c r="C6787" s="6" t="s">
        <v>18</v>
      </c>
      <c r="D6787" s="6" t="s">
        <v>26</v>
      </c>
      <c r="E6787" s="5">
        <v>59158.711000000003</v>
      </c>
      <c r="F6787" s="8">
        <v>42277</v>
      </c>
    </row>
    <row r="6788" spans="1:6" x14ac:dyDescent="0.2">
      <c r="A6788" s="5" t="s">
        <v>67</v>
      </c>
      <c r="B6788" s="5" t="s">
        <v>22</v>
      </c>
      <c r="C6788" s="6" t="s">
        <v>16</v>
      </c>
      <c r="D6788" s="6" t="s">
        <v>17</v>
      </c>
      <c r="E6788" s="5">
        <v>58779.035000000003</v>
      </c>
      <c r="F6788" s="8">
        <v>42277</v>
      </c>
    </row>
    <row r="6789" spans="1:6" x14ac:dyDescent="0.2">
      <c r="A6789" s="5" t="s">
        <v>67</v>
      </c>
      <c r="B6789" s="5" t="s">
        <v>22</v>
      </c>
      <c r="C6789" s="6" t="s">
        <v>20</v>
      </c>
      <c r="D6789" s="6" t="s">
        <v>17</v>
      </c>
      <c r="E6789" s="5">
        <v>56885.508000000002</v>
      </c>
      <c r="F6789" s="8">
        <v>42277</v>
      </c>
    </row>
    <row r="6790" spans="1:6" x14ac:dyDescent="0.2">
      <c r="A6790" s="5" t="s">
        <v>67</v>
      </c>
      <c r="B6790" s="5" t="s">
        <v>6</v>
      </c>
      <c r="C6790" s="6" t="s">
        <v>10</v>
      </c>
      <c r="D6790" s="6" t="s">
        <v>42</v>
      </c>
      <c r="E6790" s="5">
        <v>55319.988839999998</v>
      </c>
      <c r="F6790" s="8">
        <v>42277</v>
      </c>
    </row>
    <row r="6791" spans="1:6" x14ac:dyDescent="0.2">
      <c r="A6791" s="5" t="s">
        <v>67</v>
      </c>
      <c r="B6791" s="5" t="s">
        <v>6</v>
      </c>
      <c r="C6791" s="6" t="s">
        <v>11</v>
      </c>
      <c r="D6791" s="6" t="s">
        <v>26</v>
      </c>
      <c r="E6791" s="5">
        <v>54756.559190000007</v>
      </c>
      <c r="F6791" s="8">
        <v>42277</v>
      </c>
    </row>
    <row r="6792" spans="1:6" x14ac:dyDescent="0.2">
      <c r="A6792" s="5" t="s">
        <v>67</v>
      </c>
      <c r="B6792" s="5" t="s">
        <v>22</v>
      </c>
      <c r="C6792" s="6" t="s">
        <v>35</v>
      </c>
      <c r="D6792" s="6" t="s">
        <v>8</v>
      </c>
      <c r="E6792" s="5">
        <v>54666.99</v>
      </c>
      <c r="F6792" s="8">
        <v>42277</v>
      </c>
    </row>
    <row r="6793" spans="1:6" x14ac:dyDescent="0.2">
      <c r="A6793" s="5" t="s">
        <v>67</v>
      </c>
      <c r="B6793" s="5" t="s">
        <v>22</v>
      </c>
      <c r="C6793" s="6" t="s">
        <v>46</v>
      </c>
      <c r="D6793" s="6" t="s">
        <v>26</v>
      </c>
      <c r="E6793" s="5">
        <v>54222.250999999997</v>
      </c>
      <c r="F6793" s="8">
        <v>42277</v>
      </c>
    </row>
    <row r="6794" spans="1:6" x14ac:dyDescent="0.2">
      <c r="A6794" s="5" t="s">
        <v>67</v>
      </c>
      <c r="B6794" s="5" t="s">
        <v>6</v>
      </c>
      <c r="C6794" s="6" t="s">
        <v>16</v>
      </c>
      <c r="D6794" s="6" t="s">
        <v>43</v>
      </c>
      <c r="E6794" s="5">
        <v>52604.910530000001</v>
      </c>
      <c r="F6794" s="8">
        <v>42277</v>
      </c>
    </row>
    <row r="6795" spans="1:6" x14ac:dyDescent="0.2">
      <c r="A6795" s="5" t="s">
        <v>67</v>
      </c>
      <c r="B6795" s="5" t="s">
        <v>22</v>
      </c>
      <c r="C6795" s="6" t="s">
        <v>11</v>
      </c>
      <c r="D6795" s="6" t="s">
        <v>52</v>
      </c>
      <c r="E6795" s="5">
        <v>52307.281000000003</v>
      </c>
      <c r="F6795" s="8">
        <v>42277</v>
      </c>
    </row>
    <row r="6796" spans="1:6" x14ac:dyDescent="0.2">
      <c r="A6796" s="5" t="s">
        <v>67</v>
      </c>
      <c r="B6796" s="5" t="s">
        <v>22</v>
      </c>
      <c r="C6796" s="6" t="s">
        <v>24</v>
      </c>
      <c r="D6796" s="6" t="s">
        <v>44</v>
      </c>
      <c r="E6796" s="5">
        <v>49481.292000000001</v>
      </c>
      <c r="F6796" s="8">
        <v>42277</v>
      </c>
    </row>
    <row r="6797" spans="1:6" x14ac:dyDescent="0.2">
      <c r="A6797" s="5" t="s">
        <v>67</v>
      </c>
      <c r="B6797" s="5" t="s">
        <v>6</v>
      </c>
      <c r="C6797" s="6" t="s">
        <v>20</v>
      </c>
      <c r="D6797" s="6" t="s">
        <v>44</v>
      </c>
      <c r="E6797" s="5">
        <v>47190.244909999994</v>
      </c>
      <c r="F6797" s="8">
        <v>42277</v>
      </c>
    </row>
    <row r="6798" spans="1:6" x14ac:dyDescent="0.2">
      <c r="A6798" s="5" t="s">
        <v>67</v>
      </c>
      <c r="B6798" s="5" t="s">
        <v>22</v>
      </c>
      <c r="C6798" s="6" t="s">
        <v>24</v>
      </c>
      <c r="D6798" s="6" t="s">
        <v>28</v>
      </c>
      <c r="E6798" s="5">
        <v>45415.021999999997</v>
      </c>
      <c r="F6798" s="8">
        <v>42277</v>
      </c>
    </row>
    <row r="6799" spans="1:6" x14ac:dyDescent="0.2">
      <c r="A6799" s="5" t="s">
        <v>67</v>
      </c>
      <c r="B6799" s="5" t="s">
        <v>22</v>
      </c>
      <c r="C6799" s="6" t="s">
        <v>31</v>
      </c>
      <c r="D6799" s="6" t="s">
        <v>8</v>
      </c>
      <c r="E6799" s="5">
        <v>44964.798999999999</v>
      </c>
      <c r="F6799" s="8">
        <v>42277</v>
      </c>
    </row>
    <row r="6800" spans="1:6" x14ac:dyDescent="0.2">
      <c r="A6800" s="5" t="s">
        <v>67</v>
      </c>
      <c r="B6800" s="5" t="s">
        <v>6</v>
      </c>
      <c r="C6800" s="6" t="s">
        <v>16</v>
      </c>
      <c r="D6800" s="6" t="s">
        <v>41</v>
      </c>
      <c r="E6800" s="5">
        <v>44591.703979999998</v>
      </c>
      <c r="F6800" s="8">
        <v>42277</v>
      </c>
    </row>
    <row r="6801" spans="1:6" x14ac:dyDescent="0.2">
      <c r="A6801" s="5" t="s">
        <v>67</v>
      </c>
      <c r="B6801" s="5" t="s">
        <v>6</v>
      </c>
      <c r="C6801" s="6" t="s">
        <v>16</v>
      </c>
      <c r="D6801" s="6" t="s">
        <v>42</v>
      </c>
      <c r="E6801" s="5">
        <v>43481.084219999997</v>
      </c>
      <c r="F6801" s="8">
        <v>42277</v>
      </c>
    </row>
    <row r="6802" spans="1:6" x14ac:dyDescent="0.2">
      <c r="A6802" s="5" t="s">
        <v>67</v>
      </c>
      <c r="B6802" s="5" t="s">
        <v>22</v>
      </c>
      <c r="C6802" s="6" t="s">
        <v>11</v>
      </c>
      <c r="D6802" s="6" t="s">
        <v>28</v>
      </c>
      <c r="E6802" s="5">
        <v>43299.805999999997</v>
      </c>
      <c r="F6802" s="8">
        <v>42277</v>
      </c>
    </row>
    <row r="6803" spans="1:6" x14ac:dyDescent="0.2">
      <c r="A6803" s="5" t="s">
        <v>67</v>
      </c>
      <c r="B6803" s="5" t="s">
        <v>6</v>
      </c>
      <c r="C6803" s="6" t="s">
        <v>11</v>
      </c>
      <c r="D6803" s="6" t="s">
        <v>41</v>
      </c>
      <c r="E6803" s="5">
        <v>42035.766430000003</v>
      </c>
      <c r="F6803" s="8">
        <v>42277</v>
      </c>
    </row>
    <row r="6804" spans="1:6" x14ac:dyDescent="0.2">
      <c r="A6804" s="5" t="s">
        <v>67</v>
      </c>
      <c r="B6804" s="5" t="s">
        <v>6</v>
      </c>
      <c r="C6804" s="6" t="s">
        <v>20</v>
      </c>
      <c r="D6804" s="6" t="s">
        <v>28</v>
      </c>
      <c r="E6804" s="5">
        <v>41987.336000000003</v>
      </c>
      <c r="F6804" s="8">
        <v>42277</v>
      </c>
    </row>
    <row r="6805" spans="1:6" x14ac:dyDescent="0.2">
      <c r="A6805" s="5" t="s">
        <v>67</v>
      </c>
      <c r="B6805" s="5" t="s">
        <v>22</v>
      </c>
      <c r="C6805" s="6" t="s">
        <v>16</v>
      </c>
      <c r="D6805" s="6" t="s">
        <v>42</v>
      </c>
      <c r="E6805" s="5">
        <v>41046.731</v>
      </c>
      <c r="F6805" s="8">
        <v>42277</v>
      </c>
    </row>
    <row r="6806" spans="1:6" x14ac:dyDescent="0.2">
      <c r="A6806" s="5" t="s">
        <v>67</v>
      </c>
      <c r="B6806" s="5" t="s">
        <v>22</v>
      </c>
      <c r="C6806" s="6" t="s">
        <v>9</v>
      </c>
      <c r="D6806" s="6" t="s">
        <v>52</v>
      </c>
      <c r="E6806" s="5">
        <v>41000</v>
      </c>
      <c r="F6806" s="8">
        <v>42277</v>
      </c>
    </row>
    <row r="6807" spans="1:6" x14ac:dyDescent="0.2">
      <c r="A6807" s="5" t="s">
        <v>67</v>
      </c>
      <c r="B6807" s="5" t="s">
        <v>6</v>
      </c>
      <c r="C6807" s="6" t="s">
        <v>11</v>
      </c>
      <c r="D6807" s="6" t="s">
        <v>52</v>
      </c>
      <c r="E6807" s="5">
        <v>40457.846659999996</v>
      </c>
      <c r="F6807" s="8">
        <v>42277</v>
      </c>
    </row>
    <row r="6808" spans="1:6" x14ac:dyDescent="0.2">
      <c r="A6808" s="5" t="s">
        <v>67</v>
      </c>
      <c r="B6808" s="5" t="s">
        <v>6</v>
      </c>
      <c r="C6808" s="6" t="s">
        <v>13</v>
      </c>
      <c r="D6808" s="6" t="s">
        <v>41</v>
      </c>
      <c r="E6808" s="5">
        <v>39896.295709999999</v>
      </c>
      <c r="F6808" s="8">
        <v>42277</v>
      </c>
    </row>
    <row r="6809" spans="1:6" x14ac:dyDescent="0.2">
      <c r="A6809" s="5" t="s">
        <v>67</v>
      </c>
      <c r="B6809" s="5" t="s">
        <v>22</v>
      </c>
      <c r="C6809" s="6" t="s">
        <v>24</v>
      </c>
      <c r="D6809" s="6" t="s">
        <v>41</v>
      </c>
      <c r="E6809" s="5">
        <v>39217.019999999997</v>
      </c>
      <c r="F6809" s="8">
        <v>42277</v>
      </c>
    </row>
    <row r="6810" spans="1:6" x14ac:dyDescent="0.2">
      <c r="A6810" s="5" t="s">
        <v>67</v>
      </c>
      <c r="B6810" s="5" t="s">
        <v>6</v>
      </c>
      <c r="C6810" s="6" t="s">
        <v>20</v>
      </c>
      <c r="D6810" s="6" t="s">
        <v>19</v>
      </c>
      <c r="E6810" s="5">
        <v>37460.005669999999</v>
      </c>
      <c r="F6810" s="8">
        <v>42277</v>
      </c>
    </row>
    <row r="6811" spans="1:6" x14ac:dyDescent="0.2">
      <c r="A6811" s="5" t="s">
        <v>67</v>
      </c>
      <c r="B6811" s="5" t="s">
        <v>22</v>
      </c>
      <c r="C6811" s="6" t="s">
        <v>20</v>
      </c>
      <c r="D6811" s="6" t="s">
        <v>19</v>
      </c>
      <c r="E6811" s="5">
        <v>36836.658499999998</v>
      </c>
      <c r="F6811" s="8">
        <v>42277</v>
      </c>
    </row>
    <row r="6812" spans="1:6" x14ac:dyDescent="0.2">
      <c r="A6812" s="5" t="s">
        <v>67</v>
      </c>
      <c r="B6812" s="5" t="s">
        <v>6</v>
      </c>
      <c r="C6812" s="6" t="s">
        <v>7</v>
      </c>
      <c r="D6812" s="6" t="s">
        <v>47</v>
      </c>
      <c r="E6812" s="5">
        <v>36671.805</v>
      </c>
      <c r="F6812" s="8">
        <v>42277</v>
      </c>
    </row>
    <row r="6813" spans="1:6" x14ac:dyDescent="0.2">
      <c r="A6813" s="5" t="s">
        <v>67</v>
      </c>
      <c r="B6813" s="5" t="s">
        <v>22</v>
      </c>
      <c r="C6813" s="6" t="s">
        <v>46</v>
      </c>
      <c r="D6813" s="6" t="s">
        <v>44</v>
      </c>
      <c r="E6813" s="5">
        <v>36531.409</v>
      </c>
      <c r="F6813" s="8">
        <v>42277</v>
      </c>
    </row>
    <row r="6814" spans="1:6" x14ac:dyDescent="0.2">
      <c r="A6814" s="5" t="s">
        <v>67</v>
      </c>
      <c r="B6814" s="5" t="s">
        <v>22</v>
      </c>
      <c r="C6814" s="6" t="s">
        <v>24</v>
      </c>
      <c r="D6814" s="6" t="s">
        <v>43</v>
      </c>
      <c r="E6814" s="5">
        <v>36240.889000000003</v>
      </c>
      <c r="F6814" s="8">
        <v>42277</v>
      </c>
    </row>
    <row r="6815" spans="1:6" x14ac:dyDescent="0.2">
      <c r="A6815" s="5" t="s">
        <v>67</v>
      </c>
      <c r="B6815" s="5" t="s">
        <v>6</v>
      </c>
      <c r="C6815" s="6" t="s">
        <v>46</v>
      </c>
      <c r="D6815" s="6" t="s">
        <v>47</v>
      </c>
      <c r="E6815" s="5">
        <v>36013.595409999994</v>
      </c>
      <c r="F6815" s="8">
        <v>42277</v>
      </c>
    </row>
    <row r="6816" spans="1:6" x14ac:dyDescent="0.2">
      <c r="A6816" s="5" t="s">
        <v>67</v>
      </c>
      <c r="B6816" s="5" t="s">
        <v>22</v>
      </c>
      <c r="C6816" s="6" t="s">
        <v>18</v>
      </c>
      <c r="D6816" s="6" t="s">
        <v>34</v>
      </c>
      <c r="E6816" s="5">
        <v>35758.845999999998</v>
      </c>
      <c r="F6816" s="8">
        <v>42277</v>
      </c>
    </row>
    <row r="6817" spans="1:6" x14ac:dyDescent="0.2">
      <c r="A6817" s="5" t="s">
        <v>67</v>
      </c>
      <c r="B6817" s="5" t="s">
        <v>6</v>
      </c>
      <c r="C6817" s="6" t="s">
        <v>18</v>
      </c>
      <c r="D6817" s="6" t="s">
        <v>41</v>
      </c>
      <c r="E6817" s="5">
        <v>35433.239710000002</v>
      </c>
      <c r="F6817" s="8">
        <v>42277</v>
      </c>
    </row>
    <row r="6818" spans="1:6" x14ac:dyDescent="0.2">
      <c r="A6818" s="5" t="s">
        <v>67</v>
      </c>
      <c r="B6818" s="5" t="s">
        <v>6</v>
      </c>
      <c r="C6818" s="6" t="s">
        <v>7</v>
      </c>
      <c r="D6818" s="6" t="s">
        <v>26</v>
      </c>
      <c r="E6818" s="5">
        <v>34699.035000000003</v>
      </c>
      <c r="F6818" s="8">
        <v>42277</v>
      </c>
    </row>
    <row r="6819" spans="1:6" x14ac:dyDescent="0.2">
      <c r="A6819" s="5" t="s">
        <v>67</v>
      </c>
      <c r="B6819" s="5" t="s">
        <v>22</v>
      </c>
      <c r="C6819" s="6" t="s">
        <v>7</v>
      </c>
      <c r="D6819" s="6" t="s">
        <v>19</v>
      </c>
      <c r="E6819" s="5">
        <v>33112.466</v>
      </c>
      <c r="F6819" s="8">
        <v>42277</v>
      </c>
    </row>
    <row r="6820" spans="1:6" x14ac:dyDescent="0.2">
      <c r="A6820" s="5" t="s">
        <v>67</v>
      </c>
      <c r="B6820" s="5" t="s">
        <v>22</v>
      </c>
      <c r="C6820" s="6" t="s">
        <v>7</v>
      </c>
      <c r="D6820" s="6" t="s">
        <v>28</v>
      </c>
      <c r="E6820" s="5">
        <v>31553.1</v>
      </c>
      <c r="F6820" s="8">
        <v>42277</v>
      </c>
    </row>
    <row r="6821" spans="1:6" x14ac:dyDescent="0.2">
      <c r="A6821" s="5" t="s">
        <v>67</v>
      </c>
      <c r="B6821" s="5" t="s">
        <v>6</v>
      </c>
      <c r="C6821" s="6" t="s">
        <v>15</v>
      </c>
      <c r="D6821" s="6" t="s">
        <v>42</v>
      </c>
      <c r="E6821" s="5">
        <v>30886.168000000001</v>
      </c>
      <c r="F6821" s="8">
        <v>42277</v>
      </c>
    </row>
    <row r="6822" spans="1:6" x14ac:dyDescent="0.2">
      <c r="A6822" s="5" t="s">
        <v>67</v>
      </c>
      <c r="B6822" s="5" t="s">
        <v>22</v>
      </c>
      <c r="C6822" s="6" t="s">
        <v>10</v>
      </c>
      <c r="D6822" s="6" t="s">
        <v>42</v>
      </c>
      <c r="E6822" s="5">
        <v>29835.178</v>
      </c>
      <c r="F6822" s="8">
        <v>42277</v>
      </c>
    </row>
    <row r="6823" spans="1:6" x14ac:dyDescent="0.2">
      <c r="A6823" s="5" t="s">
        <v>67</v>
      </c>
      <c r="B6823" s="5" t="s">
        <v>6</v>
      </c>
      <c r="C6823" s="6" t="s">
        <v>9</v>
      </c>
      <c r="D6823" s="6" t="s">
        <v>52</v>
      </c>
      <c r="E6823" s="5">
        <v>29502.350999999999</v>
      </c>
      <c r="F6823" s="8">
        <v>42277</v>
      </c>
    </row>
    <row r="6824" spans="1:6" x14ac:dyDescent="0.2">
      <c r="A6824" s="5" t="s">
        <v>67</v>
      </c>
      <c r="B6824" s="5" t="s">
        <v>6</v>
      </c>
      <c r="C6824" s="6" t="s">
        <v>11</v>
      </c>
      <c r="D6824" s="6" t="s">
        <v>42</v>
      </c>
      <c r="E6824" s="5">
        <v>29302.295340000004</v>
      </c>
      <c r="F6824" s="8">
        <v>42277</v>
      </c>
    </row>
    <row r="6825" spans="1:6" x14ac:dyDescent="0.2">
      <c r="A6825" s="5" t="s">
        <v>67</v>
      </c>
      <c r="B6825" s="5" t="s">
        <v>22</v>
      </c>
      <c r="C6825" s="6" t="s">
        <v>24</v>
      </c>
      <c r="D6825" s="6" t="s">
        <v>52</v>
      </c>
      <c r="E6825" s="5">
        <v>28297.236000000001</v>
      </c>
      <c r="F6825" s="8">
        <v>42277</v>
      </c>
    </row>
    <row r="6826" spans="1:6" x14ac:dyDescent="0.2">
      <c r="A6826" s="5" t="s">
        <v>67</v>
      </c>
      <c r="B6826" s="5" t="s">
        <v>6</v>
      </c>
      <c r="C6826" s="6" t="s">
        <v>16</v>
      </c>
      <c r="D6826" s="6" t="s">
        <v>44</v>
      </c>
      <c r="E6826" s="5">
        <v>28265.922129999999</v>
      </c>
      <c r="F6826" s="8">
        <v>42277</v>
      </c>
    </row>
    <row r="6827" spans="1:6" x14ac:dyDescent="0.2">
      <c r="A6827" s="5" t="s">
        <v>67</v>
      </c>
      <c r="B6827" s="5" t="s">
        <v>22</v>
      </c>
      <c r="C6827" s="6" t="s">
        <v>10</v>
      </c>
      <c r="D6827" s="6" t="s">
        <v>34</v>
      </c>
      <c r="E6827" s="5">
        <v>28190.9388</v>
      </c>
      <c r="F6827" s="8">
        <v>42277</v>
      </c>
    </row>
    <row r="6828" spans="1:6" x14ac:dyDescent="0.2">
      <c r="A6828" s="5" t="s">
        <v>67</v>
      </c>
      <c r="B6828" s="5" t="s">
        <v>6</v>
      </c>
      <c r="C6828" s="6" t="s">
        <v>18</v>
      </c>
      <c r="D6828" s="6" t="s">
        <v>47</v>
      </c>
      <c r="E6828" s="5">
        <v>27952.927350000002</v>
      </c>
      <c r="F6828" s="8">
        <v>42277</v>
      </c>
    </row>
    <row r="6829" spans="1:6" x14ac:dyDescent="0.2">
      <c r="A6829" s="5" t="s">
        <v>67</v>
      </c>
      <c r="B6829" s="5" t="s">
        <v>6</v>
      </c>
      <c r="C6829" s="6" t="s">
        <v>16</v>
      </c>
      <c r="D6829" s="6" t="s">
        <v>47</v>
      </c>
      <c r="E6829" s="5">
        <v>27378.02435</v>
      </c>
      <c r="F6829" s="8">
        <v>42277</v>
      </c>
    </row>
    <row r="6830" spans="1:6" x14ac:dyDescent="0.2">
      <c r="A6830" s="5" t="s">
        <v>67</v>
      </c>
      <c r="B6830" s="5" t="s">
        <v>22</v>
      </c>
      <c r="C6830" s="6" t="s">
        <v>18</v>
      </c>
      <c r="D6830" s="6" t="s">
        <v>42</v>
      </c>
      <c r="E6830" s="5">
        <v>27100.435000000001</v>
      </c>
      <c r="F6830" s="8">
        <v>42277</v>
      </c>
    </row>
    <row r="6831" spans="1:6" x14ac:dyDescent="0.2">
      <c r="A6831" s="5" t="s">
        <v>67</v>
      </c>
      <c r="B6831" s="5" t="s">
        <v>22</v>
      </c>
      <c r="C6831" s="6" t="s">
        <v>46</v>
      </c>
      <c r="D6831" s="6" t="s">
        <v>52</v>
      </c>
      <c r="E6831" s="5">
        <v>26815.721000000001</v>
      </c>
      <c r="F6831" s="8">
        <v>42277</v>
      </c>
    </row>
    <row r="6832" spans="1:6" x14ac:dyDescent="0.2">
      <c r="A6832" s="5" t="s">
        <v>67</v>
      </c>
      <c r="B6832" s="5" t="s">
        <v>22</v>
      </c>
      <c r="C6832" s="6" t="s">
        <v>18</v>
      </c>
      <c r="D6832" s="6" t="s">
        <v>47</v>
      </c>
      <c r="E6832" s="5">
        <v>24776.291000000001</v>
      </c>
      <c r="F6832" s="8">
        <v>42277</v>
      </c>
    </row>
    <row r="6833" spans="1:6" x14ac:dyDescent="0.2">
      <c r="A6833" s="5" t="s">
        <v>67</v>
      </c>
      <c r="B6833" s="5" t="s">
        <v>22</v>
      </c>
      <c r="C6833" s="6" t="s">
        <v>20</v>
      </c>
      <c r="D6833" s="6" t="s">
        <v>28</v>
      </c>
      <c r="E6833" s="5">
        <v>24072.334999999999</v>
      </c>
      <c r="F6833" s="8">
        <v>42277</v>
      </c>
    </row>
    <row r="6834" spans="1:6" x14ac:dyDescent="0.2">
      <c r="A6834" s="5" t="s">
        <v>67</v>
      </c>
      <c r="B6834" s="5" t="s">
        <v>22</v>
      </c>
      <c r="C6834" s="6" t="s">
        <v>7</v>
      </c>
      <c r="D6834" s="6" t="s">
        <v>41</v>
      </c>
      <c r="E6834" s="5">
        <v>23209.207999999999</v>
      </c>
      <c r="F6834" s="8">
        <v>42277</v>
      </c>
    </row>
    <row r="6835" spans="1:6" x14ac:dyDescent="0.2">
      <c r="A6835" s="5" t="s">
        <v>67</v>
      </c>
      <c r="B6835" s="5" t="s">
        <v>6</v>
      </c>
      <c r="C6835" s="6" t="s">
        <v>11</v>
      </c>
      <c r="D6835" s="6" t="s">
        <v>43</v>
      </c>
      <c r="E6835" s="5">
        <v>23146.720240000002</v>
      </c>
      <c r="F6835" s="8">
        <v>42277</v>
      </c>
    </row>
    <row r="6836" spans="1:6" x14ac:dyDescent="0.2">
      <c r="A6836" s="5" t="s">
        <v>67</v>
      </c>
      <c r="B6836" s="5" t="s">
        <v>22</v>
      </c>
      <c r="C6836" s="6" t="s">
        <v>14</v>
      </c>
      <c r="D6836" s="6" t="s">
        <v>44</v>
      </c>
      <c r="E6836" s="5">
        <v>22876.714</v>
      </c>
      <c r="F6836" s="8">
        <v>42277</v>
      </c>
    </row>
    <row r="6837" spans="1:6" x14ac:dyDescent="0.2">
      <c r="A6837" s="5" t="s">
        <v>67</v>
      </c>
      <c r="B6837" s="5" t="s">
        <v>22</v>
      </c>
      <c r="C6837" s="6" t="s">
        <v>10</v>
      </c>
      <c r="D6837" s="6" t="s">
        <v>47</v>
      </c>
      <c r="E6837" s="5">
        <v>22635.856</v>
      </c>
      <c r="F6837" s="8">
        <v>42277</v>
      </c>
    </row>
    <row r="6838" spans="1:6" x14ac:dyDescent="0.2">
      <c r="A6838" s="5" t="s">
        <v>67</v>
      </c>
      <c r="B6838" s="5" t="s">
        <v>6</v>
      </c>
      <c r="C6838" s="6" t="s">
        <v>33</v>
      </c>
      <c r="D6838" s="6" t="s">
        <v>52</v>
      </c>
      <c r="E6838" s="5">
        <v>21068.312000000002</v>
      </c>
      <c r="F6838" s="8">
        <v>42277</v>
      </c>
    </row>
    <row r="6839" spans="1:6" x14ac:dyDescent="0.2">
      <c r="A6839" s="5" t="s">
        <v>67</v>
      </c>
      <c r="B6839" s="5" t="s">
        <v>22</v>
      </c>
      <c r="C6839" s="6" t="s">
        <v>24</v>
      </c>
      <c r="D6839" s="6" t="s">
        <v>47</v>
      </c>
      <c r="E6839" s="5">
        <v>20746.082999999999</v>
      </c>
      <c r="F6839" s="8">
        <v>42277</v>
      </c>
    </row>
    <row r="6840" spans="1:6" x14ac:dyDescent="0.2">
      <c r="A6840" s="5" t="s">
        <v>67</v>
      </c>
      <c r="B6840" s="5" t="s">
        <v>6</v>
      </c>
      <c r="C6840" s="6" t="s">
        <v>15</v>
      </c>
      <c r="D6840" s="6" t="s">
        <v>26</v>
      </c>
      <c r="E6840" s="5">
        <v>19913.460999999999</v>
      </c>
      <c r="F6840" s="8">
        <v>42277</v>
      </c>
    </row>
    <row r="6841" spans="1:6" x14ac:dyDescent="0.2">
      <c r="A6841" s="5" t="s">
        <v>67</v>
      </c>
      <c r="B6841" s="5" t="s">
        <v>22</v>
      </c>
      <c r="C6841" s="6" t="s">
        <v>7</v>
      </c>
      <c r="D6841" s="6" t="s">
        <v>26</v>
      </c>
      <c r="E6841" s="5">
        <v>18608.636999999999</v>
      </c>
      <c r="F6841" s="8">
        <v>42277</v>
      </c>
    </row>
    <row r="6842" spans="1:6" x14ac:dyDescent="0.2">
      <c r="A6842" s="5" t="s">
        <v>67</v>
      </c>
      <c r="B6842" s="5" t="s">
        <v>22</v>
      </c>
      <c r="C6842" s="6" t="s">
        <v>16</v>
      </c>
      <c r="D6842" s="6" t="s">
        <v>43</v>
      </c>
      <c r="E6842" s="5">
        <v>18570.044999999998</v>
      </c>
      <c r="F6842" s="8">
        <v>42277</v>
      </c>
    </row>
    <row r="6843" spans="1:6" x14ac:dyDescent="0.2">
      <c r="A6843" s="5" t="s">
        <v>67</v>
      </c>
      <c r="B6843" s="5" t="s">
        <v>6</v>
      </c>
      <c r="C6843" s="6" t="s">
        <v>10</v>
      </c>
      <c r="D6843" s="6" t="s">
        <v>45</v>
      </c>
      <c r="E6843" s="5">
        <v>18553.578940000003</v>
      </c>
      <c r="F6843" s="8">
        <v>42277</v>
      </c>
    </row>
    <row r="6844" spans="1:6" x14ac:dyDescent="0.2">
      <c r="A6844" s="5" t="s">
        <v>67</v>
      </c>
      <c r="B6844" s="5" t="s">
        <v>6</v>
      </c>
      <c r="C6844" s="6" t="s">
        <v>14</v>
      </c>
      <c r="D6844" s="6" t="s">
        <v>45</v>
      </c>
      <c r="E6844" s="5">
        <v>18339.605019999999</v>
      </c>
      <c r="F6844" s="8">
        <v>42277</v>
      </c>
    </row>
    <row r="6845" spans="1:6" x14ac:dyDescent="0.2">
      <c r="A6845" s="5" t="s">
        <v>67</v>
      </c>
      <c r="B6845" s="5" t="s">
        <v>6</v>
      </c>
      <c r="C6845" s="6" t="s">
        <v>7</v>
      </c>
      <c r="D6845" s="6" t="s">
        <v>44</v>
      </c>
      <c r="E6845" s="5">
        <v>17960.240000000002</v>
      </c>
      <c r="F6845" s="8">
        <v>42277</v>
      </c>
    </row>
    <row r="6846" spans="1:6" x14ac:dyDescent="0.2">
      <c r="A6846" s="5" t="s">
        <v>67</v>
      </c>
      <c r="B6846" s="5" t="s">
        <v>22</v>
      </c>
      <c r="C6846" s="6" t="s">
        <v>18</v>
      </c>
      <c r="D6846" s="6" t="s">
        <v>44</v>
      </c>
      <c r="E6846" s="5">
        <v>17673.792000000001</v>
      </c>
      <c r="F6846" s="8">
        <v>42277</v>
      </c>
    </row>
    <row r="6847" spans="1:6" x14ac:dyDescent="0.2">
      <c r="A6847" s="5" t="s">
        <v>67</v>
      </c>
      <c r="B6847" s="5" t="s">
        <v>6</v>
      </c>
      <c r="C6847" s="6" t="s">
        <v>11</v>
      </c>
      <c r="D6847" s="6" t="s">
        <v>47</v>
      </c>
      <c r="E6847" s="5">
        <v>17635.806969999998</v>
      </c>
      <c r="F6847" s="8">
        <v>42277</v>
      </c>
    </row>
    <row r="6848" spans="1:6" x14ac:dyDescent="0.2">
      <c r="A6848" s="5" t="s">
        <v>67</v>
      </c>
      <c r="B6848" s="5" t="s">
        <v>6</v>
      </c>
      <c r="C6848" s="6" t="s">
        <v>20</v>
      </c>
      <c r="D6848" s="6" t="s">
        <v>34</v>
      </c>
      <c r="E6848" s="5">
        <v>17432.29463</v>
      </c>
      <c r="F6848" s="8">
        <v>42277</v>
      </c>
    </row>
    <row r="6849" spans="1:6" x14ac:dyDescent="0.2">
      <c r="A6849" s="5" t="s">
        <v>67</v>
      </c>
      <c r="B6849" s="5" t="s">
        <v>22</v>
      </c>
      <c r="C6849" s="6" t="s">
        <v>15</v>
      </c>
      <c r="D6849" s="6" t="s">
        <v>17</v>
      </c>
      <c r="E6849" s="5">
        <v>17373.91</v>
      </c>
      <c r="F6849" s="8">
        <v>42277</v>
      </c>
    </row>
    <row r="6850" spans="1:6" x14ac:dyDescent="0.2">
      <c r="A6850" s="5" t="s">
        <v>67</v>
      </c>
      <c r="B6850" s="5" t="s">
        <v>22</v>
      </c>
      <c r="C6850" s="6" t="s">
        <v>20</v>
      </c>
      <c r="D6850" s="6" t="s">
        <v>45</v>
      </c>
      <c r="E6850" s="5">
        <v>17104.723000000002</v>
      </c>
      <c r="F6850" s="8">
        <v>42277</v>
      </c>
    </row>
    <row r="6851" spans="1:6" x14ac:dyDescent="0.2">
      <c r="A6851" s="5" t="s">
        <v>67</v>
      </c>
      <c r="B6851" s="5" t="s">
        <v>22</v>
      </c>
      <c r="C6851" s="6" t="s">
        <v>25</v>
      </c>
      <c r="D6851" s="6" t="s">
        <v>45</v>
      </c>
      <c r="E6851" s="5">
        <v>16864.7762</v>
      </c>
      <c r="F6851" s="8">
        <v>42277</v>
      </c>
    </row>
    <row r="6852" spans="1:6" x14ac:dyDescent="0.2">
      <c r="A6852" s="5" t="s">
        <v>67</v>
      </c>
      <c r="B6852" s="5" t="s">
        <v>6</v>
      </c>
      <c r="C6852" s="6" t="s">
        <v>16</v>
      </c>
      <c r="D6852" s="6" t="s">
        <v>45</v>
      </c>
      <c r="E6852" s="5">
        <v>16569.925179999998</v>
      </c>
      <c r="F6852" s="8">
        <v>42277</v>
      </c>
    </row>
    <row r="6853" spans="1:6" x14ac:dyDescent="0.2">
      <c r="A6853" s="5" t="s">
        <v>67</v>
      </c>
      <c r="B6853" s="5" t="s">
        <v>22</v>
      </c>
      <c r="C6853" s="6" t="s">
        <v>46</v>
      </c>
      <c r="D6853" s="6" t="s">
        <v>41</v>
      </c>
      <c r="E6853" s="5">
        <v>16329.491</v>
      </c>
      <c r="F6853" s="8">
        <v>42277</v>
      </c>
    </row>
    <row r="6854" spans="1:6" x14ac:dyDescent="0.2">
      <c r="A6854" s="5" t="s">
        <v>67</v>
      </c>
      <c r="B6854" s="5" t="s">
        <v>6</v>
      </c>
      <c r="C6854" s="6" t="s">
        <v>20</v>
      </c>
      <c r="D6854" s="6" t="s">
        <v>26</v>
      </c>
      <c r="E6854" s="5">
        <v>16290.239509999999</v>
      </c>
      <c r="F6854" s="8">
        <v>42277</v>
      </c>
    </row>
    <row r="6855" spans="1:6" x14ac:dyDescent="0.2">
      <c r="A6855" s="5" t="s">
        <v>67</v>
      </c>
      <c r="B6855" s="5" t="s">
        <v>22</v>
      </c>
      <c r="C6855" s="6" t="s">
        <v>18</v>
      </c>
      <c r="D6855" s="6" t="s">
        <v>41</v>
      </c>
      <c r="E6855" s="5">
        <v>16225.092000000001</v>
      </c>
      <c r="F6855" s="8">
        <v>42277</v>
      </c>
    </row>
    <row r="6856" spans="1:6" x14ac:dyDescent="0.2">
      <c r="A6856" s="5" t="s">
        <v>67</v>
      </c>
      <c r="B6856" s="5" t="s">
        <v>22</v>
      </c>
      <c r="C6856" s="6" t="s">
        <v>46</v>
      </c>
      <c r="D6856" s="6" t="s">
        <v>47</v>
      </c>
      <c r="E6856" s="5">
        <v>16057.281000000001</v>
      </c>
      <c r="F6856" s="8">
        <v>42277</v>
      </c>
    </row>
    <row r="6857" spans="1:6" x14ac:dyDescent="0.2">
      <c r="A6857" s="5" t="s">
        <v>67</v>
      </c>
      <c r="B6857" s="5" t="s">
        <v>22</v>
      </c>
      <c r="C6857" s="6" t="s">
        <v>7</v>
      </c>
      <c r="D6857" s="6" t="s">
        <v>44</v>
      </c>
      <c r="E6857" s="5">
        <v>15799.564</v>
      </c>
      <c r="F6857" s="8">
        <v>42277</v>
      </c>
    </row>
    <row r="6858" spans="1:6" x14ac:dyDescent="0.2">
      <c r="A6858" s="5" t="s">
        <v>67</v>
      </c>
      <c r="B6858" s="5" t="s">
        <v>6</v>
      </c>
      <c r="C6858" s="6" t="s">
        <v>7</v>
      </c>
      <c r="D6858" s="6" t="s">
        <v>17</v>
      </c>
      <c r="E6858" s="5">
        <v>15672.32</v>
      </c>
      <c r="F6858" s="8">
        <v>42277</v>
      </c>
    </row>
    <row r="6859" spans="1:6" x14ac:dyDescent="0.2">
      <c r="A6859" s="5" t="s">
        <v>67</v>
      </c>
      <c r="B6859" s="5" t="s">
        <v>22</v>
      </c>
      <c r="C6859" s="6" t="s">
        <v>16</v>
      </c>
      <c r="D6859" s="6" t="s">
        <v>26</v>
      </c>
      <c r="E6859" s="5">
        <v>15444.356</v>
      </c>
      <c r="F6859" s="8">
        <v>42277</v>
      </c>
    </row>
    <row r="6860" spans="1:6" x14ac:dyDescent="0.2">
      <c r="A6860" s="5" t="s">
        <v>67</v>
      </c>
      <c r="B6860" s="5" t="s">
        <v>22</v>
      </c>
      <c r="C6860" s="6" t="s">
        <v>46</v>
      </c>
      <c r="D6860" s="6" t="s">
        <v>34</v>
      </c>
      <c r="E6860" s="5">
        <v>15387.799000000001</v>
      </c>
      <c r="F6860" s="8">
        <v>42277</v>
      </c>
    </row>
    <row r="6861" spans="1:6" x14ac:dyDescent="0.2">
      <c r="A6861" s="5" t="s">
        <v>67</v>
      </c>
      <c r="B6861" s="5" t="s">
        <v>22</v>
      </c>
      <c r="C6861" s="6" t="s">
        <v>18</v>
      </c>
      <c r="D6861" s="6" t="s">
        <v>52</v>
      </c>
      <c r="E6861" s="5">
        <v>14621.053</v>
      </c>
      <c r="F6861" s="8">
        <v>42277</v>
      </c>
    </row>
    <row r="6862" spans="1:6" x14ac:dyDescent="0.2">
      <c r="A6862" s="5" t="s">
        <v>67</v>
      </c>
      <c r="B6862" s="5" t="s">
        <v>22</v>
      </c>
      <c r="C6862" s="6" t="s">
        <v>46</v>
      </c>
      <c r="D6862" s="6" t="s">
        <v>42</v>
      </c>
      <c r="E6862" s="5">
        <v>13627.887000000001</v>
      </c>
      <c r="F6862" s="8">
        <v>42277</v>
      </c>
    </row>
    <row r="6863" spans="1:6" x14ac:dyDescent="0.2">
      <c r="A6863" s="5" t="s">
        <v>67</v>
      </c>
      <c r="B6863" s="5" t="s">
        <v>22</v>
      </c>
      <c r="C6863" s="6" t="s">
        <v>20</v>
      </c>
      <c r="D6863" s="6" t="s">
        <v>43</v>
      </c>
      <c r="E6863" s="5">
        <v>13027</v>
      </c>
      <c r="F6863" s="8">
        <v>42277</v>
      </c>
    </row>
    <row r="6864" spans="1:6" x14ac:dyDescent="0.2">
      <c r="A6864" s="5" t="s">
        <v>67</v>
      </c>
      <c r="B6864" s="5" t="s">
        <v>22</v>
      </c>
      <c r="C6864" s="6" t="s">
        <v>24</v>
      </c>
      <c r="D6864" s="6" t="s">
        <v>45</v>
      </c>
      <c r="E6864" s="5">
        <v>12579.481</v>
      </c>
      <c r="F6864" s="8">
        <v>42277</v>
      </c>
    </row>
    <row r="6865" spans="1:6" x14ac:dyDescent="0.2">
      <c r="A6865" s="5" t="s">
        <v>67</v>
      </c>
      <c r="B6865" s="5" t="s">
        <v>22</v>
      </c>
      <c r="C6865" s="6" t="s">
        <v>10</v>
      </c>
      <c r="D6865" s="6" t="s">
        <v>43</v>
      </c>
      <c r="E6865" s="5">
        <v>12343.97</v>
      </c>
      <c r="F6865" s="8">
        <v>42277</v>
      </c>
    </row>
    <row r="6866" spans="1:6" x14ac:dyDescent="0.2">
      <c r="A6866" s="5" t="s">
        <v>67</v>
      </c>
      <c r="B6866" s="5" t="s">
        <v>6</v>
      </c>
      <c r="C6866" s="6" t="s">
        <v>7</v>
      </c>
      <c r="D6866" s="6" t="s">
        <v>45</v>
      </c>
      <c r="E6866" s="5">
        <v>12309.508</v>
      </c>
      <c r="F6866" s="8">
        <v>42277</v>
      </c>
    </row>
    <row r="6867" spans="1:6" x14ac:dyDescent="0.2">
      <c r="A6867" s="5" t="s">
        <v>67</v>
      </c>
      <c r="B6867" s="5" t="s">
        <v>22</v>
      </c>
      <c r="C6867" s="6" t="s">
        <v>14</v>
      </c>
      <c r="D6867" s="6" t="s">
        <v>26</v>
      </c>
      <c r="E6867" s="5">
        <v>12170.543</v>
      </c>
      <c r="F6867" s="8">
        <v>42277</v>
      </c>
    </row>
    <row r="6868" spans="1:6" x14ac:dyDescent="0.2">
      <c r="A6868" s="5" t="s">
        <v>67</v>
      </c>
      <c r="B6868" s="5" t="s">
        <v>22</v>
      </c>
      <c r="C6868" s="6" t="s">
        <v>16</v>
      </c>
      <c r="D6868" s="6" t="s">
        <v>47</v>
      </c>
      <c r="E6868" s="5">
        <v>11572.986000000001</v>
      </c>
      <c r="F6868" s="8">
        <v>42277</v>
      </c>
    </row>
    <row r="6869" spans="1:6" x14ac:dyDescent="0.2">
      <c r="A6869" s="5" t="s">
        <v>67</v>
      </c>
      <c r="B6869" s="5" t="s">
        <v>22</v>
      </c>
      <c r="C6869" s="6" t="s">
        <v>7</v>
      </c>
      <c r="D6869" s="6" t="s">
        <v>43</v>
      </c>
      <c r="E6869" s="5">
        <v>10676.325999999999</v>
      </c>
      <c r="F6869" s="8">
        <v>42277</v>
      </c>
    </row>
    <row r="6870" spans="1:6" x14ac:dyDescent="0.2">
      <c r="A6870" s="5" t="s">
        <v>67</v>
      </c>
      <c r="B6870" s="5" t="s">
        <v>22</v>
      </c>
      <c r="C6870" s="6" t="s">
        <v>54</v>
      </c>
      <c r="D6870" s="6" t="s">
        <v>8</v>
      </c>
      <c r="E6870" s="5">
        <v>9435.6798099999996</v>
      </c>
      <c r="F6870" s="8">
        <v>42277</v>
      </c>
    </row>
    <row r="6871" spans="1:6" x14ac:dyDescent="0.2">
      <c r="A6871" s="5" t="s">
        <v>67</v>
      </c>
      <c r="B6871" s="5" t="s">
        <v>22</v>
      </c>
      <c r="C6871" s="6" t="s">
        <v>13</v>
      </c>
      <c r="D6871" s="6" t="s">
        <v>47</v>
      </c>
      <c r="E6871" s="5">
        <v>9277.1890000000003</v>
      </c>
      <c r="F6871" s="8">
        <v>42277</v>
      </c>
    </row>
    <row r="6872" spans="1:6" x14ac:dyDescent="0.2">
      <c r="A6872" s="5" t="s">
        <v>67</v>
      </c>
      <c r="B6872" s="5" t="s">
        <v>6</v>
      </c>
      <c r="C6872" s="6" t="s">
        <v>20</v>
      </c>
      <c r="D6872" s="6" t="s">
        <v>52</v>
      </c>
      <c r="E6872" s="5">
        <v>9167.9982</v>
      </c>
      <c r="F6872" s="8">
        <v>42277</v>
      </c>
    </row>
    <row r="6873" spans="1:6" x14ac:dyDescent="0.2">
      <c r="A6873" s="5" t="s">
        <v>67</v>
      </c>
      <c r="B6873" s="5" t="s">
        <v>6</v>
      </c>
      <c r="C6873" s="6" t="s">
        <v>54</v>
      </c>
      <c r="D6873" s="6" t="s">
        <v>19</v>
      </c>
      <c r="E6873" s="5">
        <v>8600</v>
      </c>
      <c r="F6873" s="8">
        <v>42277</v>
      </c>
    </row>
    <row r="6874" spans="1:6" x14ac:dyDescent="0.2">
      <c r="A6874" s="5" t="s">
        <v>67</v>
      </c>
      <c r="B6874" s="5" t="s">
        <v>22</v>
      </c>
      <c r="C6874" s="6" t="s">
        <v>16</v>
      </c>
      <c r="D6874" s="6" t="s">
        <v>34</v>
      </c>
      <c r="E6874" s="5">
        <v>8301.3680000000004</v>
      </c>
      <c r="F6874" s="8">
        <v>42277</v>
      </c>
    </row>
    <row r="6875" spans="1:6" x14ac:dyDescent="0.2">
      <c r="A6875" s="5" t="s">
        <v>67</v>
      </c>
      <c r="B6875" s="5" t="s">
        <v>22</v>
      </c>
      <c r="C6875" s="6" t="s">
        <v>15</v>
      </c>
      <c r="D6875" s="6" t="s">
        <v>12</v>
      </c>
      <c r="E6875" s="5">
        <v>8161.7650000000003</v>
      </c>
      <c r="F6875" s="8">
        <v>42277</v>
      </c>
    </row>
    <row r="6876" spans="1:6" x14ac:dyDescent="0.2">
      <c r="A6876" s="5" t="s">
        <v>67</v>
      </c>
      <c r="B6876" s="5" t="s">
        <v>6</v>
      </c>
      <c r="C6876" s="6" t="s">
        <v>20</v>
      </c>
      <c r="D6876" s="6" t="s">
        <v>41</v>
      </c>
      <c r="E6876" s="5">
        <v>8119.5887499999999</v>
      </c>
      <c r="F6876" s="8">
        <v>42277</v>
      </c>
    </row>
    <row r="6877" spans="1:6" x14ac:dyDescent="0.2">
      <c r="A6877" s="5" t="s">
        <v>67</v>
      </c>
      <c r="B6877" s="5" t="s">
        <v>6</v>
      </c>
      <c r="C6877" s="6" t="s">
        <v>15</v>
      </c>
      <c r="D6877" s="6" t="s">
        <v>41</v>
      </c>
      <c r="E6877" s="5">
        <v>7917.3990000000003</v>
      </c>
      <c r="F6877" s="8">
        <v>42277</v>
      </c>
    </row>
    <row r="6878" spans="1:6" x14ac:dyDescent="0.2">
      <c r="A6878" s="5" t="s">
        <v>67</v>
      </c>
      <c r="B6878" s="5" t="s">
        <v>6</v>
      </c>
      <c r="C6878" s="6" t="s">
        <v>15</v>
      </c>
      <c r="D6878" s="6" t="s">
        <v>43</v>
      </c>
      <c r="E6878" s="5">
        <v>7800.7579999999998</v>
      </c>
      <c r="F6878" s="8">
        <v>42277</v>
      </c>
    </row>
    <row r="6879" spans="1:6" x14ac:dyDescent="0.2">
      <c r="A6879" s="5" t="s">
        <v>67</v>
      </c>
      <c r="B6879" s="5" t="s">
        <v>6</v>
      </c>
      <c r="C6879" s="6" t="s">
        <v>7</v>
      </c>
      <c r="D6879" s="6" t="s">
        <v>52</v>
      </c>
      <c r="E6879" s="5">
        <v>7752.5</v>
      </c>
      <c r="F6879" s="8">
        <v>42277</v>
      </c>
    </row>
    <row r="6880" spans="1:6" x14ac:dyDescent="0.2">
      <c r="A6880" s="5" t="s">
        <v>67</v>
      </c>
      <c r="B6880" s="5" t="s">
        <v>22</v>
      </c>
      <c r="C6880" s="6" t="s">
        <v>7</v>
      </c>
      <c r="D6880" s="6" t="s">
        <v>34</v>
      </c>
      <c r="E6880" s="5">
        <v>7735.3329999999996</v>
      </c>
      <c r="F6880" s="8">
        <v>42277</v>
      </c>
    </row>
    <row r="6881" spans="1:6" x14ac:dyDescent="0.2">
      <c r="A6881" s="5" t="s">
        <v>67</v>
      </c>
      <c r="B6881" s="5" t="s">
        <v>6</v>
      </c>
      <c r="C6881" s="6" t="s">
        <v>54</v>
      </c>
      <c r="D6881" s="6" t="s">
        <v>17</v>
      </c>
      <c r="E6881" s="5">
        <v>7125</v>
      </c>
      <c r="F6881" s="8">
        <v>42277</v>
      </c>
    </row>
    <row r="6882" spans="1:6" x14ac:dyDescent="0.2">
      <c r="A6882" s="5" t="s">
        <v>67</v>
      </c>
      <c r="B6882" s="5" t="s">
        <v>6</v>
      </c>
      <c r="C6882" s="6" t="s">
        <v>20</v>
      </c>
      <c r="D6882" s="6" t="s">
        <v>42</v>
      </c>
      <c r="E6882" s="5">
        <v>7118.4868999999999</v>
      </c>
      <c r="F6882" s="8">
        <v>42277</v>
      </c>
    </row>
    <row r="6883" spans="1:6" x14ac:dyDescent="0.2">
      <c r="A6883" s="5" t="s">
        <v>67</v>
      </c>
      <c r="B6883" s="5" t="s">
        <v>22</v>
      </c>
      <c r="C6883" s="6" t="s">
        <v>36</v>
      </c>
      <c r="D6883" s="6" t="s">
        <v>41</v>
      </c>
      <c r="E6883" s="5">
        <v>6947.1059999999998</v>
      </c>
      <c r="F6883" s="8">
        <v>42277</v>
      </c>
    </row>
    <row r="6884" spans="1:6" x14ac:dyDescent="0.2">
      <c r="A6884" s="5" t="s">
        <v>67</v>
      </c>
      <c r="B6884" s="5" t="s">
        <v>6</v>
      </c>
      <c r="C6884" s="6" t="s">
        <v>13</v>
      </c>
      <c r="D6884" s="6" t="s">
        <v>47</v>
      </c>
      <c r="E6884" s="5">
        <v>6752.9997000000003</v>
      </c>
      <c r="F6884" s="8">
        <v>42277</v>
      </c>
    </row>
    <row r="6885" spans="1:6" x14ac:dyDescent="0.2">
      <c r="A6885" s="5" t="s">
        <v>67</v>
      </c>
      <c r="B6885" s="5" t="s">
        <v>22</v>
      </c>
      <c r="C6885" s="6" t="s">
        <v>7</v>
      </c>
      <c r="D6885" s="6" t="s">
        <v>52</v>
      </c>
      <c r="E6885" s="5">
        <v>6289.5640000000003</v>
      </c>
      <c r="F6885" s="8">
        <v>42277</v>
      </c>
    </row>
    <row r="6886" spans="1:6" x14ac:dyDescent="0.2">
      <c r="A6886" s="5" t="s">
        <v>67</v>
      </c>
      <c r="B6886" s="5" t="s">
        <v>22</v>
      </c>
      <c r="C6886" s="6" t="s">
        <v>13</v>
      </c>
      <c r="D6886" s="6" t="s">
        <v>52</v>
      </c>
      <c r="E6886" s="5">
        <v>5786.96</v>
      </c>
      <c r="F6886" s="8">
        <v>42277</v>
      </c>
    </row>
    <row r="6887" spans="1:6" x14ac:dyDescent="0.2">
      <c r="A6887" s="5" t="s">
        <v>67</v>
      </c>
      <c r="B6887" s="5" t="s">
        <v>22</v>
      </c>
      <c r="C6887" s="6" t="s">
        <v>33</v>
      </c>
      <c r="D6887" s="6" t="s">
        <v>52</v>
      </c>
      <c r="E6887" s="5">
        <v>5753.9823899999992</v>
      </c>
      <c r="F6887" s="8">
        <v>42277</v>
      </c>
    </row>
    <row r="6888" spans="1:6" x14ac:dyDescent="0.2">
      <c r="A6888" s="5" t="s">
        <v>67</v>
      </c>
      <c r="B6888" s="5" t="s">
        <v>22</v>
      </c>
      <c r="C6888" s="6" t="s">
        <v>14</v>
      </c>
      <c r="D6888" s="6" t="s">
        <v>28</v>
      </c>
      <c r="E6888" s="5">
        <v>5404.7790000000005</v>
      </c>
      <c r="F6888" s="8">
        <v>42277</v>
      </c>
    </row>
    <row r="6889" spans="1:6" x14ac:dyDescent="0.2">
      <c r="A6889" s="5" t="s">
        <v>67</v>
      </c>
      <c r="B6889" s="5" t="s">
        <v>6</v>
      </c>
      <c r="C6889" s="6" t="s">
        <v>18</v>
      </c>
      <c r="D6889" s="6" t="s">
        <v>45</v>
      </c>
      <c r="E6889" s="5">
        <v>5017.9122800000005</v>
      </c>
      <c r="F6889" s="8">
        <v>42277</v>
      </c>
    </row>
    <row r="6890" spans="1:6" x14ac:dyDescent="0.2">
      <c r="A6890" s="5" t="s">
        <v>67</v>
      </c>
      <c r="B6890" s="5" t="s">
        <v>22</v>
      </c>
      <c r="C6890" s="6" t="s">
        <v>16</v>
      </c>
      <c r="D6890" s="6" t="s">
        <v>44</v>
      </c>
      <c r="E6890" s="5">
        <v>4764.6279999999997</v>
      </c>
      <c r="F6890" s="8">
        <v>42277</v>
      </c>
    </row>
    <row r="6891" spans="1:6" x14ac:dyDescent="0.2">
      <c r="A6891" s="5" t="s">
        <v>67</v>
      </c>
      <c r="B6891" s="5" t="s">
        <v>6</v>
      </c>
      <c r="C6891" s="6" t="s">
        <v>7</v>
      </c>
      <c r="D6891" s="6" t="s">
        <v>28</v>
      </c>
      <c r="E6891" s="5">
        <v>4469.25</v>
      </c>
      <c r="F6891" s="8">
        <v>42277</v>
      </c>
    </row>
    <row r="6892" spans="1:6" x14ac:dyDescent="0.2">
      <c r="A6892" s="5" t="s">
        <v>67</v>
      </c>
      <c r="B6892" s="5" t="s">
        <v>6</v>
      </c>
      <c r="C6892" s="6" t="s">
        <v>20</v>
      </c>
      <c r="D6892" s="6" t="s">
        <v>43</v>
      </c>
      <c r="E6892" s="5">
        <v>4447.7521699999998</v>
      </c>
      <c r="F6892" s="8">
        <v>42277</v>
      </c>
    </row>
    <row r="6893" spans="1:6" x14ac:dyDescent="0.2">
      <c r="A6893" s="5" t="s">
        <v>67</v>
      </c>
      <c r="B6893" s="5" t="s">
        <v>22</v>
      </c>
      <c r="C6893" s="6" t="s">
        <v>11</v>
      </c>
      <c r="D6893" s="6" t="s">
        <v>41</v>
      </c>
      <c r="E6893" s="5">
        <v>4252.1660000000002</v>
      </c>
      <c r="F6893" s="8">
        <v>42277</v>
      </c>
    </row>
    <row r="6894" spans="1:6" x14ac:dyDescent="0.2">
      <c r="A6894" s="5" t="s">
        <v>67</v>
      </c>
      <c r="B6894" s="5" t="s">
        <v>6</v>
      </c>
      <c r="C6894" s="6" t="s">
        <v>13</v>
      </c>
      <c r="D6894" s="6" t="s">
        <v>42</v>
      </c>
      <c r="E6894" s="5">
        <v>4081.7022599999996</v>
      </c>
      <c r="F6894" s="8">
        <v>42277</v>
      </c>
    </row>
    <row r="6895" spans="1:6" x14ac:dyDescent="0.2">
      <c r="A6895" s="5" t="s">
        <v>67</v>
      </c>
      <c r="B6895" s="5" t="s">
        <v>6</v>
      </c>
      <c r="C6895" s="6" t="s">
        <v>7</v>
      </c>
      <c r="D6895" s="6" t="s">
        <v>34</v>
      </c>
      <c r="E6895" s="5">
        <v>4013.5</v>
      </c>
      <c r="F6895" s="8">
        <v>42277</v>
      </c>
    </row>
    <row r="6896" spans="1:6" x14ac:dyDescent="0.2">
      <c r="A6896" s="5" t="s">
        <v>67</v>
      </c>
      <c r="B6896" s="5" t="s">
        <v>6</v>
      </c>
      <c r="C6896" s="6" t="s">
        <v>11</v>
      </c>
      <c r="D6896" s="6" t="s">
        <v>45</v>
      </c>
      <c r="E6896" s="5">
        <v>3917.5952900000002</v>
      </c>
      <c r="F6896" s="8">
        <v>42277</v>
      </c>
    </row>
    <row r="6897" spans="1:6" x14ac:dyDescent="0.2">
      <c r="A6897" s="5" t="s">
        <v>67</v>
      </c>
      <c r="B6897" s="5" t="s">
        <v>6</v>
      </c>
      <c r="C6897" s="6" t="s">
        <v>13</v>
      </c>
      <c r="D6897" s="6" t="s">
        <v>45</v>
      </c>
      <c r="E6897" s="5">
        <v>3839.9992499999998</v>
      </c>
      <c r="F6897" s="8">
        <v>42277</v>
      </c>
    </row>
    <row r="6898" spans="1:6" x14ac:dyDescent="0.2">
      <c r="A6898" s="5" t="s">
        <v>67</v>
      </c>
      <c r="B6898" s="5" t="s">
        <v>6</v>
      </c>
      <c r="C6898" s="6" t="s">
        <v>20</v>
      </c>
      <c r="D6898" s="6" t="s">
        <v>47</v>
      </c>
      <c r="E6898" s="5">
        <v>3694.3282899999999</v>
      </c>
      <c r="F6898" s="8">
        <v>42277</v>
      </c>
    </row>
    <row r="6899" spans="1:6" x14ac:dyDescent="0.2">
      <c r="A6899" s="5" t="s">
        <v>67</v>
      </c>
      <c r="B6899" s="5" t="s">
        <v>22</v>
      </c>
      <c r="C6899" s="6" t="s">
        <v>7</v>
      </c>
      <c r="D6899" s="6" t="s">
        <v>47</v>
      </c>
      <c r="E6899" s="5">
        <v>3471.2069999999999</v>
      </c>
      <c r="F6899" s="8">
        <v>42277</v>
      </c>
    </row>
    <row r="6900" spans="1:6" x14ac:dyDescent="0.2">
      <c r="A6900" s="5" t="s">
        <v>67</v>
      </c>
      <c r="B6900" s="5" t="s">
        <v>6</v>
      </c>
      <c r="C6900" s="6" t="s">
        <v>37</v>
      </c>
      <c r="D6900" s="6" t="s">
        <v>8</v>
      </c>
      <c r="E6900" s="5">
        <v>3444.8029999999999</v>
      </c>
      <c r="F6900" s="8">
        <v>42277</v>
      </c>
    </row>
    <row r="6901" spans="1:6" x14ac:dyDescent="0.2">
      <c r="A6901" s="5" t="s">
        <v>67</v>
      </c>
      <c r="B6901" s="5" t="s">
        <v>6</v>
      </c>
      <c r="C6901" s="6" t="s">
        <v>20</v>
      </c>
      <c r="D6901" s="6" t="s">
        <v>45</v>
      </c>
      <c r="E6901" s="5">
        <v>3269.99674</v>
      </c>
      <c r="F6901" s="8">
        <v>42277</v>
      </c>
    </row>
    <row r="6902" spans="1:6" x14ac:dyDescent="0.2">
      <c r="A6902" s="5" t="s">
        <v>67</v>
      </c>
      <c r="B6902" s="5" t="s">
        <v>22</v>
      </c>
      <c r="C6902" s="6" t="s">
        <v>11</v>
      </c>
      <c r="D6902" s="6" t="s">
        <v>26</v>
      </c>
      <c r="E6902" s="5">
        <v>3000</v>
      </c>
      <c r="F6902" s="8">
        <v>42277</v>
      </c>
    </row>
    <row r="6903" spans="1:6" x14ac:dyDescent="0.2">
      <c r="A6903" s="5" t="s">
        <v>67</v>
      </c>
      <c r="B6903" s="5" t="s">
        <v>6</v>
      </c>
      <c r="C6903" s="6" t="s">
        <v>7</v>
      </c>
      <c r="D6903" s="6" t="s">
        <v>42</v>
      </c>
      <c r="E6903" s="5">
        <v>2950.6480000000001</v>
      </c>
      <c r="F6903" s="8">
        <v>42277</v>
      </c>
    </row>
    <row r="6904" spans="1:6" x14ac:dyDescent="0.2">
      <c r="A6904" s="5" t="s">
        <v>67</v>
      </c>
      <c r="B6904" s="5" t="s">
        <v>22</v>
      </c>
      <c r="C6904" s="6" t="s">
        <v>20</v>
      </c>
      <c r="D6904" s="6" t="s">
        <v>12</v>
      </c>
      <c r="E6904" s="5">
        <v>2950.002</v>
      </c>
      <c r="F6904" s="8">
        <v>42277</v>
      </c>
    </row>
    <row r="6905" spans="1:6" x14ac:dyDescent="0.2">
      <c r="A6905" s="5" t="s">
        <v>67</v>
      </c>
      <c r="B6905" s="5" t="s">
        <v>22</v>
      </c>
      <c r="C6905" s="6" t="s">
        <v>7</v>
      </c>
      <c r="D6905" s="6" t="s">
        <v>45</v>
      </c>
      <c r="E6905" s="5">
        <v>2837.9070000000002</v>
      </c>
      <c r="F6905" s="8">
        <v>42277</v>
      </c>
    </row>
    <row r="6906" spans="1:6" x14ac:dyDescent="0.2">
      <c r="A6906" s="5" t="s">
        <v>67</v>
      </c>
      <c r="B6906" s="5" t="s">
        <v>6</v>
      </c>
      <c r="C6906" s="6" t="s">
        <v>15</v>
      </c>
      <c r="D6906" s="6" t="s">
        <v>44</v>
      </c>
      <c r="E6906" s="5">
        <v>2754.7890000000002</v>
      </c>
      <c r="F6906" s="8">
        <v>42277</v>
      </c>
    </row>
    <row r="6907" spans="1:6" x14ac:dyDescent="0.2">
      <c r="A6907" s="5" t="s">
        <v>67</v>
      </c>
      <c r="B6907" s="5" t="s">
        <v>22</v>
      </c>
      <c r="C6907" s="6" t="s">
        <v>37</v>
      </c>
      <c r="D6907" s="6" t="s">
        <v>8</v>
      </c>
      <c r="E6907" s="5">
        <v>2326.9029999999998</v>
      </c>
      <c r="F6907" s="8">
        <v>42277</v>
      </c>
    </row>
    <row r="6908" spans="1:6" x14ac:dyDescent="0.2">
      <c r="A6908" s="5" t="s">
        <v>67</v>
      </c>
      <c r="B6908" s="5" t="s">
        <v>22</v>
      </c>
      <c r="C6908" s="6" t="s">
        <v>11</v>
      </c>
      <c r="D6908" s="6" t="s">
        <v>42</v>
      </c>
      <c r="E6908" s="5">
        <v>2245.75</v>
      </c>
      <c r="F6908" s="8">
        <v>42277</v>
      </c>
    </row>
    <row r="6909" spans="1:6" x14ac:dyDescent="0.2">
      <c r="A6909" s="5" t="s">
        <v>67</v>
      </c>
      <c r="B6909" s="5" t="s">
        <v>22</v>
      </c>
      <c r="C6909" s="6" t="s">
        <v>20</v>
      </c>
      <c r="D6909" s="6" t="s">
        <v>41</v>
      </c>
      <c r="E6909" s="5">
        <v>2066.9499999999998</v>
      </c>
      <c r="F6909" s="8">
        <v>42277</v>
      </c>
    </row>
    <row r="6910" spans="1:6" x14ac:dyDescent="0.2">
      <c r="A6910" s="5" t="s">
        <v>67</v>
      </c>
      <c r="B6910" s="5" t="s">
        <v>22</v>
      </c>
      <c r="C6910" s="6" t="s">
        <v>7</v>
      </c>
      <c r="D6910" s="6" t="s">
        <v>26</v>
      </c>
      <c r="E6910" s="5">
        <v>2000</v>
      </c>
      <c r="F6910" s="8">
        <v>42277</v>
      </c>
    </row>
    <row r="6911" spans="1:6" x14ac:dyDescent="0.2">
      <c r="A6911" s="5" t="s">
        <v>67</v>
      </c>
      <c r="B6911" s="5" t="s">
        <v>22</v>
      </c>
      <c r="C6911" s="6" t="s">
        <v>9</v>
      </c>
      <c r="D6911" s="6" t="s">
        <v>45</v>
      </c>
      <c r="E6911" s="5">
        <v>2000</v>
      </c>
      <c r="F6911" s="8">
        <v>42277</v>
      </c>
    </row>
    <row r="6912" spans="1:6" x14ac:dyDescent="0.2">
      <c r="A6912" s="5" t="s">
        <v>67</v>
      </c>
      <c r="B6912" s="5" t="s">
        <v>6</v>
      </c>
      <c r="C6912" s="6" t="s">
        <v>7</v>
      </c>
      <c r="D6912" s="6" t="s">
        <v>26</v>
      </c>
      <c r="E6912" s="5">
        <v>1935.9</v>
      </c>
      <c r="F6912" s="8">
        <v>42277</v>
      </c>
    </row>
    <row r="6913" spans="1:6" x14ac:dyDescent="0.2">
      <c r="A6913" s="5" t="s">
        <v>67</v>
      </c>
      <c r="B6913" s="5" t="s">
        <v>22</v>
      </c>
      <c r="C6913" s="6" t="s">
        <v>20</v>
      </c>
      <c r="D6913" s="6" t="s">
        <v>34</v>
      </c>
      <c r="E6913" s="5">
        <v>1855.846</v>
      </c>
      <c r="F6913" s="8">
        <v>42277</v>
      </c>
    </row>
    <row r="6914" spans="1:6" x14ac:dyDescent="0.2">
      <c r="A6914" s="5" t="s">
        <v>67</v>
      </c>
      <c r="B6914" s="5" t="s">
        <v>6</v>
      </c>
      <c r="C6914" s="6" t="s">
        <v>9</v>
      </c>
      <c r="D6914" s="6" t="s">
        <v>45</v>
      </c>
      <c r="E6914" s="5">
        <v>1447.3420000000001</v>
      </c>
      <c r="F6914" s="8">
        <v>42277</v>
      </c>
    </row>
    <row r="6915" spans="1:6" x14ac:dyDescent="0.2">
      <c r="A6915" s="5" t="s">
        <v>67</v>
      </c>
      <c r="B6915" s="5" t="s">
        <v>22</v>
      </c>
      <c r="C6915" s="6" t="s">
        <v>11</v>
      </c>
      <c r="D6915" s="6" t="s">
        <v>44</v>
      </c>
      <c r="E6915" s="5">
        <v>1065.153</v>
      </c>
      <c r="F6915" s="8">
        <v>42277</v>
      </c>
    </row>
    <row r="6916" spans="1:6" x14ac:dyDescent="0.2">
      <c r="A6916" s="5" t="s">
        <v>67</v>
      </c>
      <c r="B6916" s="5" t="s">
        <v>22</v>
      </c>
      <c r="C6916" s="6" t="s">
        <v>18</v>
      </c>
      <c r="D6916" s="6" t="s">
        <v>43</v>
      </c>
      <c r="E6916" s="5">
        <v>1037.6500000000001</v>
      </c>
      <c r="F6916" s="8">
        <v>42277</v>
      </c>
    </row>
    <row r="6917" spans="1:6" x14ac:dyDescent="0.2">
      <c r="A6917" s="5" t="s">
        <v>67</v>
      </c>
      <c r="B6917" s="5" t="s">
        <v>22</v>
      </c>
      <c r="C6917" s="6" t="s">
        <v>14</v>
      </c>
      <c r="D6917" s="6" t="s">
        <v>17</v>
      </c>
      <c r="E6917" s="5">
        <v>739.82299999999998</v>
      </c>
      <c r="F6917" s="8">
        <v>42277</v>
      </c>
    </row>
    <row r="6918" spans="1:6" x14ac:dyDescent="0.2">
      <c r="A6918" s="5" t="s">
        <v>67</v>
      </c>
      <c r="B6918" s="5" t="s">
        <v>22</v>
      </c>
      <c r="C6918" s="6" t="s">
        <v>46</v>
      </c>
      <c r="D6918" s="6" t="s">
        <v>45</v>
      </c>
      <c r="E6918" s="5">
        <v>603.46799999999996</v>
      </c>
      <c r="F6918" s="8">
        <v>42277</v>
      </c>
    </row>
    <row r="6919" spans="1:6" x14ac:dyDescent="0.2">
      <c r="A6919" s="5" t="s">
        <v>67</v>
      </c>
      <c r="B6919" s="5" t="s">
        <v>22</v>
      </c>
      <c r="C6919" s="6" t="s">
        <v>10</v>
      </c>
      <c r="D6919" s="6" t="s">
        <v>41</v>
      </c>
      <c r="E6919" s="5">
        <v>557.65</v>
      </c>
      <c r="F6919" s="8">
        <v>42277</v>
      </c>
    </row>
    <row r="6920" spans="1:6" x14ac:dyDescent="0.2">
      <c r="A6920" s="5" t="s">
        <v>67</v>
      </c>
      <c r="B6920" s="5" t="s">
        <v>6</v>
      </c>
      <c r="C6920" s="6" t="s">
        <v>37</v>
      </c>
      <c r="D6920" s="6" t="s">
        <v>17</v>
      </c>
      <c r="E6920" s="5">
        <v>478.20393999999999</v>
      </c>
      <c r="F6920" s="8">
        <v>42277</v>
      </c>
    </row>
    <row r="6921" spans="1:6" x14ac:dyDescent="0.2">
      <c r="A6921" s="5" t="s">
        <v>67</v>
      </c>
      <c r="B6921" s="5" t="s">
        <v>22</v>
      </c>
      <c r="C6921" s="6" t="s">
        <v>46</v>
      </c>
      <c r="D6921" s="6" t="s">
        <v>43</v>
      </c>
      <c r="E6921" s="5">
        <v>423.286</v>
      </c>
      <c r="F6921" s="8">
        <v>42277</v>
      </c>
    </row>
    <row r="6922" spans="1:6" x14ac:dyDescent="0.2">
      <c r="A6922" s="5" t="s">
        <v>67</v>
      </c>
      <c r="B6922" s="5" t="s">
        <v>6</v>
      </c>
      <c r="C6922" s="6" t="s">
        <v>37</v>
      </c>
      <c r="D6922" s="6" t="s">
        <v>12</v>
      </c>
      <c r="E6922" s="5">
        <v>212.09700000000001</v>
      </c>
      <c r="F6922" s="8">
        <v>42277</v>
      </c>
    </row>
    <row r="6923" spans="1:6" x14ac:dyDescent="0.2">
      <c r="A6923" s="5" t="s">
        <v>67</v>
      </c>
      <c r="B6923" s="5" t="s">
        <v>6</v>
      </c>
      <c r="C6923" s="6" t="s">
        <v>15</v>
      </c>
      <c r="D6923" s="6" t="s">
        <v>47</v>
      </c>
      <c r="E6923" s="5">
        <v>161.74799999999999</v>
      </c>
      <c r="F6923" s="8">
        <v>42277</v>
      </c>
    </row>
    <row r="6924" spans="1:6" x14ac:dyDescent="0.2">
      <c r="A6924" s="5" t="s">
        <v>67</v>
      </c>
      <c r="B6924" s="5" t="s">
        <v>6</v>
      </c>
      <c r="C6924" s="6" t="s">
        <v>37</v>
      </c>
      <c r="D6924" s="6" t="s">
        <v>19</v>
      </c>
      <c r="E6924" s="5">
        <v>150</v>
      </c>
      <c r="F6924" s="8">
        <v>42277</v>
      </c>
    </row>
    <row r="6925" spans="1:6" x14ac:dyDescent="0.2">
      <c r="A6925" s="5" t="s">
        <v>67</v>
      </c>
      <c r="B6925" s="5" t="s">
        <v>22</v>
      </c>
      <c r="C6925" s="6" t="s">
        <v>15</v>
      </c>
      <c r="D6925" s="6" t="s">
        <v>26</v>
      </c>
      <c r="E6925" s="5">
        <v>150</v>
      </c>
      <c r="F6925" s="8">
        <v>42277</v>
      </c>
    </row>
    <row r="6926" spans="1:6" x14ac:dyDescent="0.2">
      <c r="A6926" s="5" t="s">
        <v>67</v>
      </c>
      <c r="B6926" s="5" t="s">
        <v>22</v>
      </c>
      <c r="C6926" s="6" t="s">
        <v>16</v>
      </c>
      <c r="D6926" s="6" t="s">
        <v>28</v>
      </c>
      <c r="E6926" s="5">
        <v>129.80600000000001</v>
      </c>
      <c r="F6926" s="8">
        <v>42277</v>
      </c>
    </row>
    <row r="6927" spans="1:6" x14ac:dyDescent="0.2">
      <c r="A6927" s="5" t="s">
        <v>67</v>
      </c>
      <c r="B6927" s="5" t="s">
        <v>22</v>
      </c>
      <c r="C6927" s="6" t="s">
        <v>14</v>
      </c>
      <c r="D6927" s="6" t="s">
        <v>47</v>
      </c>
      <c r="E6927" s="5">
        <v>64.653000000000006</v>
      </c>
      <c r="F6927" s="8">
        <v>42277</v>
      </c>
    </row>
    <row r="6928" spans="1:6" x14ac:dyDescent="0.2">
      <c r="A6928" s="5" t="s">
        <v>67</v>
      </c>
      <c r="B6928" s="5" t="s">
        <v>6</v>
      </c>
      <c r="C6928" s="6" t="s">
        <v>37</v>
      </c>
      <c r="D6928" s="6" t="s">
        <v>28</v>
      </c>
      <c r="E6928" s="5">
        <v>25</v>
      </c>
      <c r="F6928" s="8">
        <v>42277</v>
      </c>
    </row>
    <row r="6929" spans="1:6" x14ac:dyDescent="0.2">
      <c r="A6929" s="5" t="s">
        <v>67</v>
      </c>
      <c r="B6929" s="5" t="s">
        <v>6</v>
      </c>
      <c r="C6929" s="6" t="s">
        <v>37</v>
      </c>
      <c r="D6929" s="6" t="s">
        <v>34</v>
      </c>
      <c r="E6929" s="5">
        <v>19.502770000000002</v>
      </c>
      <c r="F6929" s="8">
        <v>42277</v>
      </c>
    </row>
    <row r="6930" spans="1:6" x14ac:dyDescent="0.2">
      <c r="A6930" s="5" t="s">
        <v>67</v>
      </c>
      <c r="B6930" s="5" t="s">
        <v>6</v>
      </c>
      <c r="C6930" s="6" t="s">
        <v>37</v>
      </c>
      <c r="D6930" s="6" t="s">
        <v>26</v>
      </c>
      <c r="E6930" s="5">
        <v>0.5</v>
      </c>
      <c r="F6930" s="8">
        <v>42277</v>
      </c>
    </row>
    <row r="6931" spans="1:6" x14ac:dyDescent="0.2">
      <c r="A6931" s="5" t="s">
        <v>67</v>
      </c>
      <c r="B6931" s="5" t="s">
        <v>6</v>
      </c>
      <c r="C6931" s="6" t="s">
        <v>37</v>
      </c>
      <c r="D6931" s="6" t="s">
        <v>47</v>
      </c>
      <c r="E6931" s="5">
        <v>-200</v>
      </c>
      <c r="F6931" s="8">
        <v>42277</v>
      </c>
    </row>
    <row r="6932" spans="1:6" x14ac:dyDescent="0.2">
      <c r="A6932" s="5" t="s">
        <v>67</v>
      </c>
      <c r="B6932" s="5" t="s">
        <v>6</v>
      </c>
      <c r="C6932" s="6" t="s">
        <v>13</v>
      </c>
      <c r="D6932" s="6" t="s">
        <v>43</v>
      </c>
      <c r="E6932" s="5">
        <v>-13241.21818</v>
      </c>
      <c r="F6932" s="8">
        <v>42277</v>
      </c>
    </row>
    <row r="6933" spans="1:6" x14ac:dyDescent="0.2">
      <c r="A6933" s="5" t="s">
        <v>84</v>
      </c>
      <c r="B6933" s="5" t="s">
        <v>6</v>
      </c>
      <c r="C6933" s="6" t="s">
        <v>10</v>
      </c>
      <c r="D6933" s="6" t="s">
        <v>8</v>
      </c>
      <c r="E6933" s="5">
        <v>95477038.476999998</v>
      </c>
      <c r="F6933" s="8">
        <v>42277</v>
      </c>
    </row>
    <row r="6934" spans="1:6" x14ac:dyDescent="0.2">
      <c r="A6934" s="5" t="s">
        <v>84</v>
      </c>
      <c r="B6934" s="5" t="s">
        <v>6</v>
      </c>
      <c r="C6934" s="6" t="s">
        <v>21</v>
      </c>
      <c r="D6934" s="6" t="s">
        <v>8</v>
      </c>
      <c r="E6934" s="5">
        <v>67593105.211999997</v>
      </c>
      <c r="F6934" s="8">
        <v>42277</v>
      </c>
    </row>
    <row r="6935" spans="1:6" x14ac:dyDescent="0.2">
      <c r="A6935" s="5" t="s">
        <v>84</v>
      </c>
      <c r="B6935" s="5" t="s">
        <v>6</v>
      </c>
      <c r="C6935" s="6" t="s">
        <v>18</v>
      </c>
      <c r="D6935" s="6" t="s">
        <v>8</v>
      </c>
      <c r="E6935" s="5">
        <v>63613937.806000002</v>
      </c>
      <c r="F6935" s="8">
        <v>42277</v>
      </c>
    </row>
    <row r="6936" spans="1:6" x14ac:dyDescent="0.2">
      <c r="A6936" s="5" t="s">
        <v>84</v>
      </c>
      <c r="B6936" s="5" t="s">
        <v>22</v>
      </c>
      <c r="C6936" s="6" t="s">
        <v>21</v>
      </c>
      <c r="D6936" s="6" t="s">
        <v>8</v>
      </c>
      <c r="E6936" s="5">
        <v>43741065.847920038</v>
      </c>
      <c r="F6936" s="8">
        <v>42277</v>
      </c>
    </row>
    <row r="6937" spans="1:6" x14ac:dyDescent="0.2">
      <c r="A6937" s="5" t="s">
        <v>84</v>
      </c>
      <c r="B6937" s="5" t="s">
        <v>6</v>
      </c>
      <c r="C6937" s="6" t="s">
        <v>14</v>
      </c>
      <c r="D6937" s="6" t="s">
        <v>8</v>
      </c>
      <c r="E6937" s="5">
        <v>33637080.259000003</v>
      </c>
      <c r="F6937" s="8">
        <v>42277</v>
      </c>
    </row>
    <row r="6938" spans="1:6" x14ac:dyDescent="0.2">
      <c r="A6938" s="5" t="s">
        <v>84</v>
      </c>
      <c r="B6938" s="5" t="s">
        <v>6</v>
      </c>
      <c r="C6938" s="6" t="s">
        <v>11</v>
      </c>
      <c r="D6938" s="6" t="s">
        <v>8</v>
      </c>
      <c r="E6938" s="5">
        <v>31863974.666000001</v>
      </c>
      <c r="F6938" s="8">
        <v>42277</v>
      </c>
    </row>
    <row r="6939" spans="1:6" x14ac:dyDescent="0.2">
      <c r="A6939" s="5" t="s">
        <v>84</v>
      </c>
      <c r="B6939" s="5" t="s">
        <v>22</v>
      </c>
      <c r="C6939" s="6" t="s">
        <v>10</v>
      </c>
      <c r="D6939" s="6" t="s">
        <v>8</v>
      </c>
      <c r="E6939" s="5">
        <v>31527212.277079999</v>
      </c>
      <c r="F6939" s="8">
        <v>42277</v>
      </c>
    </row>
    <row r="6940" spans="1:6" x14ac:dyDescent="0.2">
      <c r="A6940" s="5" t="s">
        <v>84</v>
      </c>
      <c r="B6940" s="5" t="s">
        <v>6</v>
      </c>
      <c r="C6940" s="6" t="s">
        <v>16</v>
      </c>
      <c r="D6940" s="6" t="s">
        <v>8</v>
      </c>
      <c r="E6940" s="5">
        <v>25152233.184999999</v>
      </c>
      <c r="F6940" s="8">
        <v>42277</v>
      </c>
    </row>
    <row r="6941" spans="1:6" x14ac:dyDescent="0.2">
      <c r="A6941" s="5" t="s">
        <v>84</v>
      </c>
      <c r="B6941" s="5" t="s">
        <v>6</v>
      </c>
      <c r="C6941" s="6" t="s">
        <v>31</v>
      </c>
      <c r="D6941" s="6" t="s">
        <v>17</v>
      </c>
      <c r="E6941" s="5">
        <v>22360597.140000001</v>
      </c>
      <c r="F6941" s="8">
        <v>42277</v>
      </c>
    </row>
    <row r="6942" spans="1:6" x14ac:dyDescent="0.2">
      <c r="A6942" s="5" t="s">
        <v>84</v>
      </c>
      <c r="B6942" s="5" t="s">
        <v>6</v>
      </c>
      <c r="C6942" s="6" t="s">
        <v>15</v>
      </c>
      <c r="D6942" s="6" t="s">
        <v>8</v>
      </c>
      <c r="E6942" s="5">
        <v>22313239.477000002</v>
      </c>
      <c r="F6942" s="8">
        <v>42277</v>
      </c>
    </row>
    <row r="6943" spans="1:6" x14ac:dyDescent="0.2">
      <c r="A6943" s="5" t="s">
        <v>84</v>
      </c>
      <c r="B6943" s="5" t="s">
        <v>22</v>
      </c>
      <c r="C6943" s="6" t="s">
        <v>31</v>
      </c>
      <c r="D6943" s="6" t="s">
        <v>17</v>
      </c>
      <c r="E6943" s="5">
        <v>20202193.697999999</v>
      </c>
      <c r="F6943" s="8">
        <v>42277</v>
      </c>
    </row>
    <row r="6944" spans="1:6" x14ac:dyDescent="0.2">
      <c r="A6944" s="5" t="s">
        <v>84</v>
      </c>
      <c r="B6944" s="5" t="s">
        <v>6</v>
      </c>
      <c r="C6944" s="6" t="s">
        <v>27</v>
      </c>
      <c r="D6944" s="6" t="s">
        <v>8</v>
      </c>
      <c r="E6944" s="5">
        <v>19083448.449000001</v>
      </c>
      <c r="F6944" s="8">
        <v>42277</v>
      </c>
    </row>
    <row r="6945" spans="1:6" x14ac:dyDescent="0.2">
      <c r="A6945" s="5" t="s">
        <v>84</v>
      </c>
      <c r="B6945" s="5" t="s">
        <v>22</v>
      </c>
      <c r="C6945" s="6" t="s">
        <v>27</v>
      </c>
      <c r="D6945" s="6" t="s">
        <v>8</v>
      </c>
      <c r="E6945" s="5">
        <v>17282016.165970001</v>
      </c>
      <c r="F6945" s="8">
        <v>42277</v>
      </c>
    </row>
    <row r="6946" spans="1:6" x14ac:dyDescent="0.2">
      <c r="A6946" s="5" t="s">
        <v>84</v>
      </c>
      <c r="B6946" s="5" t="s">
        <v>6</v>
      </c>
      <c r="C6946" s="6" t="s">
        <v>13</v>
      </c>
      <c r="D6946" s="6" t="s">
        <v>8</v>
      </c>
      <c r="E6946" s="5">
        <v>15841217.642999999</v>
      </c>
      <c r="F6946" s="8">
        <v>42277</v>
      </c>
    </row>
    <row r="6947" spans="1:6" x14ac:dyDescent="0.2">
      <c r="A6947" s="5" t="s">
        <v>84</v>
      </c>
      <c r="B6947" s="5" t="s">
        <v>6</v>
      </c>
      <c r="C6947" s="6" t="s">
        <v>9</v>
      </c>
      <c r="D6947" s="6" t="s">
        <v>8</v>
      </c>
      <c r="E6947" s="5">
        <v>15758710.470000001</v>
      </c>
      <c r="F6947" s="8">
        <v>42277</v>
      </c>
    </row>
    <row r="6948" spans="1:6" x14ac:dyDescent="0.2">
      <c r="A6948" s="5" t="s">
        <v>84</v>
      </c>
      <c r="B6948" s="5" t="s">
        <v>6</v>
      </c>
      <c r="C6948" s="6" t="s">
        <v>21</v>
      </c>
      <c r="D6948" s="6" t="s">
        <v>12</v>
      </c>
      <c r="E6948" s="5">
        <v>15371095.452</v>
      </c>
      <c r="F6948" s="8">
        <v>42277</v>
      </c>
    </row>
    <row r="6949" spans="1:6" x14ac:dyDescent="0.2">
      <c r="A6949" s="5" t="s">
        <v>84</v>
      </c>
      <c r="B6949" s="5" t="s">
        <v>22</v>
      </c>
      <c r="C6949" s="6" t="s">
        <v>11</v>
      </c>
      <c r="D6949" s="6" t="s">
        <v>8</v>
      </c>
      <c r="E6949" s="5">
        <v>13650240.724890001</v>
      </c>
      <c r="F6949" s="8">
        <v>42277</v>
      </c>
    </row>
    <row r="6950" spans="1:6" x14ac:dyDescent="0.2">
      <c r="A6950" s="5" t="s">
        <v>84</v>
      </c>
      <c r="B6950" s="5" t="s">
        <v>6</v>
      </c>
      <c r="C6950" s="6" t="s">
        <v>18</v>
      </c>
      <c r="D6950" s="6" t="s">
        <v>12</v>
      </c>
      <c r="E6950" s="5">
        <v>11270943.909</v>
      </c>
      <c r="F6950" s="8">
        <v>42277</v>
      </c>
    </row>
    <row r="6951" spans="1:6" x14ac:dyDescent="0.2">
      <c r="A6951" s="5" t="s">
        <v>84</v>
      </c>
      <c r="B6951" s="5" t="s">
        <v>6</v>
      </c>
      <c r="C6951" s="6" t="s">
        <v>10</v>
      </c>
      <c r="D6951" s="6" t="s">
        <v>12</v>
      </c>
      <c r="E6951" s="5">
        <v>10518560.323999999</v>
      </c>
      <c r="F6951" s="8">
        <v>42277</v>
      </c>
    </row>
    <row r="6952" spans="1:6" x14ac:dyDescent="0.2">
      <c r="A6952" s="5" t="s">
        <v>84</v>
      </c>
      <c r="B6952" s="5" t="s">
        <v>22</v>
      </c>
      <c r="C6952" s="6" t="s">
        <v>18</v>
      </c>
      <c r="D6952" s="6" t="s">
        <v>8</v>
      </c>
      <c r="E6952" s="5">
        <v>10418826.380919999</v>
      </c>
      <c r="F6952" s="8">
        <v>42277</v>
      </c>
    </row>
    <row r="6953" spans="1:6" x14ac:dyDescent="0.2">
      <c r="A6953" s="5" t="s">
        <v>84</v>
      </c>
      <c r="B6953" s="5" t="s">
        <v>6</v>
      </c>
      <c r="C6953" s="6" t="s">
        <v>10</v>
      </c>
      <c r="D6953" s="6" t="s">
        <v>17</v>
      </c>
      <c r="E6953" s="5">
        <v>10033452.581</v>
      </c>
      <c r="F6953" s="8">
        <v>42277</v>
      </c>
    </row>
    <row r="6954" spans="1:6" x14ac:dyDescent="0.2">
      <c r="A6954" s="5" t="s">
        <v>84</v>
      </c>
      <c r="B6954" s="5" t="s">
        <v>22</v>
      </c>
      <c r="C6954" s="6" t="s">
        <v>13</v>
      </c>
      <c r="D6954" s="6" t="s">
        <v>8</v>
      </c>
      <c r="E6954" s="5">
        <v>8380225.5918100011</v>
      </c>
      <c r="F6954" s="8">
        <v>42277</v>
      </c>
    </row>
    <row r="6955" spans="1:6" x14ac:dyDescent="0.2">
      <c r="A6955" s="5" t="s">
        <v>84</v>
      </c>
      <c r="B6955" s="5" t="s">
        <v>6</v>
      </c>
      <c r="C6955" s="6" t="s">
        <v>20</v>
      </c>
      <c r="D6955" s="6" t="s">
        <v>8</v>
      </c>
      <c r="E6955" s="5">
        <v>8071407.426</v>
      </c>
      <c r="F6955" s="8">
        <v>42277</v>
      </c>
    </row>
    <row r="6956" spans="1:6" x14ac:dyDescent="0.2">
      <c r="A6956" s="5" t="s">
        <v>84</v>
      </c>
      <c r="B6956" s="5" t="s">
        <v>22</v>
      </c>
      <c r="C6956" s="6" t="s">
        <v>18</v>
      </c>
      <c r="D6956" s="6" t="s">
        <v>12</v>
      </c>
      <c r="E6956" s="5">
        <v>7810305.8370000003</v>
      </c>
      <c r="F6956" s="8">
        <v>42277</v>
      </c>
    </row>
    <row r="6957" spans="1:6" x14ac:dyDescent="0.2">
      <c r="A6957" s="5" t="s">
        <v>84</v>
      </c>
      <c r="B6957" s="5" t="s">
        <v>22</v>
      </c>
      <c r="C6957" s="6" t="s">
        <v>18</v>
      </c>
      <c r="D6957" s="6" t="s">
        <v>17</v>
      </c>
      <c r="E6957" s="5">
        <v>7769762.7249999996</v>
      </c>
      <c r="F6957" s="8">
        <v>42277</v>
      </c>
    </row>
    <row r="6958" spans="1:6" x14ac:dyDescent="0.2">
      <c r="A6958" s="5" t="s">
        <v>84</v>
      </c>
      <c r="B6958" s="5" t="s">
        <v>22</v>
      </c>
      <c r="C6958" s="6" t="s">
        <v>20</v>
      </c>
      <c r="D6958" s="6" t="s">
        <v>8</v>
      </c>
      <c r="E6958" s="5">
        <v>7192516.8991899993</v>
      </c>
      <c r="F6958" s="8">
        <v>42277</v>
      </c>
    </row>
    <row r="6959" spans="1:6" x14ac:dyDescent="0.2">
      <c r="A6959" s="5" t="s">
        <v>84</v>
      </c>
      <c r="B6959" s="5" t="s">
        <v>6</v>
      </c>
      <c r="C6959" s="6" t="s">
        <v>14</v>
      </c>
      <c r="D6959" s="6" t="s">
        <v>17</v>
      </c>
      <c r="E6959" s="5">
        <v>6758298.8130000001</v>
      </c>
      <c r="F6959" s="8">
        <v>42277</v>
      </c>
    </row>
    <row r="6960" spans="1:6" x14ac:dyDescent="0.2">
      <c r="A6960" s="5" t="s">
        <v>84</v>
      </c>
      <c r="B6960" s="5" t="s">
        <v>6</v>
      </c>
      <c r="C6960" s="6" t="s">
        <v>18</v>
      </c>
      <c r="D6960" s="6" t="s">
        <v>17</v>
      </c>
      <c r="E6960" s="5">
        <v>6590057.3619999997</v>
      </c>
      <c r="F6960" s="8">
        <v>42277</v>
      </c>
    </row>
    <row r="6961" spans="1:6" x14ac:dyDescent="0.2">
      <c r="A6961" s="5" t="s">
        <v>84</v>
      </c>
      <c r="B6961" s="5" t="s">
        <v>6</v>
      </c>
      <c r="C6961" s="6" t="s">
        <v>11</v>
      </c>
      <c r="D6961" s="6" t="s">
        <v>12</v>
      </c>
      <c r="E6961" s="5">
        <v>6537205.5279999999</v>
      </c>
      <c r="F6961" s="8">
        <v>42277</v>
      </c>
    </row>
    <row r="6962" spans="1:6" x14ac:dyDescent="0.2">
      <c r="A6962" s="5" t="s">
        <v>84</v>
      </c>
      <c r="B6962" s="5" t="s">
        <v>6</v>
      </c>
      <c r="C6962" s="6" t="s">
        <v>31</v>
      </c>
      <c r="D6962" s="6" t="s">
        <v>51</v>
      </c>
      <c r="E6962" s="5">
        <v>6498743.4249999998</v>
      </c>
      <c r="F6962" s="8">
        <v>42277</v>
      </c>
    </row>
    <row r="6963" spans="1:6" x14ac:dyDescent="0.2">
      <c r="A6963" s="5" t="s">
        <v>84</v>
      </c>
      <c r="B6963" s="5" t="s">
        <v>22</v>
      </c>
      <c r="C6963" s="6" t="s">
        <v>31</v>
      </c>
      <c r="D6963" s="6" t="s">
        <v>8</v>
      </c>
      <c r="E6963" s="5">
        <v>6432192.5981099997</v>
      </c>
      <c r="F6963" s="8">
        <v>42277</v>
      </c>
    </row>
    <row r="6964" spans="1:6" x14ac:dyDescent="0.2">
      <c r="A6964" s="5" t="s">
        <v>84</v>
      </c>
      <c r="B6964" s="5" t="s">
        <v>6</v>
      </c>
      <c r="C6964" s="6" t="s">
        <v>14</v>
      </c>
      <c r="D6964" s="6" t="s">
        <v>12</v>
      </c>
      <c r="E6964" s="5">
        <v>6063646.5539999995</v>
      </c>
      <c r="F6964" s="8">
        <v>42277</v>
      </c>
    </row>
    <row r="6965" spans="1:6" x14ac:dyDescent="0.2">
      <c r="A6965" s="5" t="s">
        <v>84</v>
      </c>
      <c r="B6965" s="5" t="s">
        <v>6</v>
      </c>
      <c r="C6965" s="6" t="s">
        <v>31</v>
      </c>
      <c r="D6965" s="6" t="s">
        <v>8</v>
      </c>
      <c r="E6965" s="5">
        <v>5494394.4359999998</v>
      </c>
      <c r="F6965" s="8">
        <v>42277</v>
      </c>
    </row>
    <row r="6966" spans="1:6" x14ac:dyDescent="0.2">
      <c r="A6966" s="5" t="s">
        <v>84</v>
      </c>
      <c r="B6966" s="5" t="s">
        <v>22</v>
      </c>
      <c r="C6966" s="6" t="s">
        <v>21</v>
      </c>
      <c r="D6966" s="6" t="s">
        <v>12</v>
      </c>
      <c r="E6966" s="5">
        <v>5457970.8824600009</v>
      </c>
      <c r="F6966" s="8">
        <v>42277</v>
      </c>
    </row>
    <row r="6967" spans="1:6" x14ac:dyDescent="0.2">
      <c r="A6967" s="5" t="s">
        <v>84</v>
      </c>
      <c r="B6967" s="5" t="s">
        <v>6</v>
      </c>
      <c r="C6967" s="6" t="s">
        <v>16</v>
      </c>
      <c r="D6967" s="6" t="s">
        <v>12</v>
      </c>
      <c r="E6967" s="5">
        <v>5410054.1500000004</v>
      </c>
      <c r="F6967" s="8">
        <v>42277</v>
      </c>
    </row>
    <row r="6968" spans="1:6" x14ac:dyDescent="0.2">
      <c r="A6968" s="5" t="s">
        <v>84</v>
      </c>
      <c r="B6968" s="5" t="s">
        <v>6</v>
      </c>
      <c r="C6968" s="6" t="s">
        <v>31</v>
      </c>
      <c r="D6968" s="6" t="s">
        <v>52</v>
      </c>
      <c r="E6968" s="5">
        <v>5288484.5719999997</v>
      </c>
      <c r="F6968" s="8">
        <v>42277</v>
      </c>
    </row>
    <row r="6969" spans="1:6" x14ac:dyDescent="0.2">
      <c r="A6969" s="5" t="s">
        <v>84</v>
      </c>
      <c r="B6969" s="5" t="s">
        <v>22</v>
      </c>
      <c r="C6969" s="6" t="s">
        <v>10</v>
      </c>
      <c r="D6969" s="6" t="s">
        <v>17</v>
      </c>
      <c r="E6969" s="5">
        <v>5233854.0491700014</v>
      </c>
      <c r="F6969" s="8">
        <v>42277</v>
      </c>
    </row>
    <row r="6970" spans="1:6" x14ac:dyDescent="0.2">
      <c r="A6970" s="5" t="s">
        <v>84</v>
      </c>
      <c r="B6970" s="5" t="s">
        <v>6</v>
      </c>
      <c r="C6970" s="6" t="s">
        <v>18</v>
      </c>
      <c r="D6970" s="6" t="s">
        <v>19</v>
      </c>
      <c r="E6970" s="5">
        <v>5157952.4620000003</v>
      </c>
      <c r="F6970" s="8">
        <v>42277</v>
      </c>
    </row>
    <row r="6971" spans="1:6" x14ac:dyDescent="0.2">
      <c r="A6971" s="5" t="s">
        <v>84</v>
      </c>
      <c r="B6971" s="5" t="s">
        <v>22</v>
      </c>
      <c r="C6971" s="6" t="s">
        <v>15</v>
      </c>
      <c r="D6971" s="6" t="s">
        <v>8</v>
      </c>
      <c r="E6971" s="5">
        <v>5153848.8199700005</v>
      </c>
      <c r="F6971" s="8">
        <v>42277</v>
      </c>
    </row>
    <row r="6972" spans="1:6" x14ac:dyDescent="0.2">
      <c r="A6972" s="5" t="s">
        <v>84</v>
      </c>
      <c r="B6972" s="5" t="s">
        <v>6</v>
      </c>
      <c r="C6972" s="6" t="s">
        <v>46</v>
      </c>
      <c r="D6972" s="6" t="s">
        <v>8</v>
      </c>
      <c r="E6972" s="5">
        <v>5148211.9539999999</v>
      </c>
      <c r="F6972" s="8">
        <v>42277</v>
      </c>
    </row>
    <row r="6973" spans="1:6" x14ac:dyDescent="0.2">
      <c r="A6973" s="5" t="s">
        <v>84</v>
      </c>
      <c r="B6973" s="5" t="s">
        <v>6</v>
      </c>
      <c r="C6973" s="6" t="s">
        <v>21</v>
      </c>
      <c r="D6973" s="6" t="s">
        <v>19</v>
      </c>
      <c r="E6973" s="5">
        <v>4951833.8530000001</v>
      </c>
      <c r="F6973" s="8">
        <v>42277</v>
      </c>
    </row>
    <row r="6974" spans="1:6" x14ac:dyDescent="0.2">
      <c r="A6974" s="5" t="s">
        <v>84</v>
      </c>
      <c r="B6974" s="5" t="s">
        <v>6</v>
      </c>
      <c r="C6974" s="6" t="s">
        <v>16</v>
      </c>
      <c r="D6974" s="6" t="s">
        <v>17</v>
      </c>
      <c r="E6974" s="5">
        <v>4570547.6449999996</v>
      </c>
      <c r="F6974" s="8">
        <v>42277</v>
      </c>
    </row>
    <row r="6975" spans="1:6" x14ac:dyDescent="0.2">
      <c r="A6975" s="5" t="s">
        <v>84</v>
      </c>
      <c r="B6975" s="5" t="s">
        <v>6</v>
      </c>
      <c r="C6975" s="6" t="s">
        <v>10</v>
      </c>
      <c r="D6975" s="6" t="s">
        <v>19</v>
      </c>
      <c r="E6975" s="5">
        <v>4552426.3619999997</v>
      </c>
      <c r="F6975" s="8">
        <v>42277</v>
      </c>
    </row>
    <row r="6976" spans="1:6" x14ac:dyDescent="0.2">
      <c r="A6976" s="5" t="s">
        <v>84</v>
      </c>
      <c r="B6976" s="5" t="s">
        <v>6</v>
      </c>
      <c r="C6976" s="6" t="s">
        <v>21</v>
      </c>
      <c r="D6976" s="6" t="s">
        <v>17</v>
      </c>
      <c r="E6976" s="5">
        <v>4341646.4220000003</v>
      </c>
      <c r="F6976" s="8">
        <v>42277</v>
      </c>
    </row>
    <row r="6977" spans="1:6" x14ac:dyDescent="0.2">
      <c r="A6977" s="5" t="s">
        <v>84</v>
      </c>
      <c r="B6977" s="5" t="s">
        <v>6</v>
      </c>
      <c r="C6977" s="6" t="s">
        <v>21</v>
      </c>
      <c r="D6977" s="6" t="s">
        <v>28</v>
      </c>
      <c r="E6977" s="5">
        <v>4227669.7369999997</v>
      </c>
      <c r="F6977" s="8">
        <v>42277</v>
      </c>
    </row>
    <row r="6978" spans="1:6" x14ac:dyDescent="0.2">
      <c r="A6978" s="5" t="s">
        <v>84</v>
      </c>
      <c r="B6978" s="5" t="s">
        <v>22</v>
      </c>
      <c r="C6978" s="6" t="s">
        <v>21</v>
      </c>
      <c r="D6978" s="6" t="s">
        <v>19</v>
      </c>
      <c r="E6978" s="5">
        <v>3615536.9854099997</v>
      </c>
      <c r="F6978" s="8">
        <v>42277</v>
      </c>
    </row>
    <row r="6979" spans="1:6" x14ac:dyDescent="0.2">
      <c r="A6979" s="5" t="s">
        <v>84</v>
      </c>
      <c r="B6979" s="5" t="s">
        <v>6</v>
      </c>
      <c r="C6979" s="6" t="s">
        <v>21</v>
      </c>
      <c r="D6979" s="6" t="s">
        <v>44</v>
      </c>
      <c r="E6979" s="5">
        <v>3481779.571</v>
      </c>
      <c r="F6979" s="8">
        <v>42277</v>
      </c>
    </row>
    <row r="6980" spans="1:6" x14ac:dyDescent="0.2">
      <c r="A6980" s="5" t="s">
        <v>84</v>
      </c>
      <c r="B6980" s="5" t="s">
        <v>6</v>
      </c>
      <c r="C6980" s="6" t="s">
        <v>7</v>
      </c>
      <c r="D6980" s="6" t="s">
        <v>8</v>
      </c>
      <c r="E6980" s="5">
        <v>3409098.7259999998</v>
      </c>
      <c r="F6980" s="8">
        <v>42277</v>
      </c>
    </row>
    <row r="6981" spans="1:6" x14ac:dyDescent="0.2">
      <c r="A6981" s="5" t="s">
        <v>84</v>
      </c>
      <c r="B6981" s="5" t="s">
        <v>22</v>
      </c>
      <c r="C6981" s="6" t="s">
        <v>31</v>
      </c>
      <c r="D6981" s="6" t="s">
        <v>52</v>
      </c>
      <c r="E6981" s="5">
        <v>3260201.4049999998</v>
      </c>
      <c r="F6981" s="8">
        <v>42277</v>
      </c>
    </row>
    <row r="6982" spans="1:6" x14ac:dyDescent="0.2">
      <c r="A6982" s="5" t="s">
        <v>84</v>
      </c>
      <c r="B6982" s="5" t="s">
        <v>6</v>
      </c>
      <c r="C6982" s="6" t="s">
        <v>11</v>
      </c>
      <c r="D6982" s="6" t="s">
        <v>17</v>
      </c>
      <c r="E6982" s="5">
        <v>3210514.2069999999</v>
      </c>
      <c r="F6982" s="8">
        <v>42277</v>
      </c>
    </row>
    <row r="6983" spans="1:6" x14ac:dyDescent="0.2">
      <c r="A6983" s="5" t="s">
        <v>84</v>
      </c>
      <c r="B6983" s="5" t="s">
        <v>6</v>
      </c>
      <c r="C6983" s="6" t="s">
        <v>54</v>
      </c>
      <c r="D6983" s="6" t="s">
        <v>8</v>
      </c>
      <c r="E6983" s="5">
        <v>3179894.699</v>
      </c>
      <c r="F6983" s="8">
        <v>42277</v>
      </c>
    </row>
    <row r="6984" spans="1:6" x14ac:dyDescent="0.2">
      <c r="A6984" s="5" t="s">
        <v>84</v>
      </c>
      <c r="B6984" s="5" t="s">
        <v>6</v>
      </c>
      <c r="C6984" s="6" t="s">
        <v>16</v>
      </c>
      <c r="D6984" s="6" t="s">
        <v>19</v>
      </c>
      <c r="E6984" s="5">
        <v>3065245.165</v>
      </c>
      <c r="F6984" s="8">
        <v>42277</v>
      </c>
    </row>
    <row r="6985" spans="1:6" x14ac:dyDescent="0.2">
      <c r="A6985" s="5" t="s">
        <v>84</v>
      </c>
      <c r="B6985" s="5" t="s">
        <v>6</v>
      </c>
      <c r="C6985" s="6" t="s">
        <v>21</v>
      </c>
      <c r="D6985" s="6" t="s">
        <v>42</v>
      </c>
      <c r="E6985" s="5">
        <v>3004665.5780000002</v>
      </c>
      <c r="F6985" s="8">
        <v>42277</v>
      </c>
    </row>
    <row r="6986" spans="1:6" x14ac:dyDescent="0.2">
      <c r="A6986" s="5" t="s">
        <v>84</v>
      </c>
      <c r="B6986" s="5" t="s">
        <v>22</v>
      </c>
      <c r="C6986" s="6" t="s">
        <v>9</v>
      </c>
      <c r="D6986" s="6" t="s">
        <v>8</v>
      </c>
      <c r="E6986" s="5">
        <v>2701908.3080000002</v>
      </c>
      <c r="F6986" s="8">
        <v>42277</v>
      </c>
    </row>
    <row r="6987" spans="1:6" x14ac:dyDescent="0.2">
      <c r="A6987" s="5" t="s">
        <v>84</v>
      </c>
      <c r="B6987" s="5" t="s">
        <v>6</v>
      </c>
      <c r="C6987" s="6" t="s">
        <v>14</v>
      </c>
      <c r="D6987" s="6" t="s">
        <v>19</v>
      </c>
      <c r="E6987" s="5">
        <v>2638286.2170000002</v>
      </c>
      <c r="F6987" s="8">
        <v>42277</v>
      </c>
    </row>
    <row r="6988" spans="1:6" x14ac:dyDescent="0.2">
      <c r="A6988" s="5" t="s">
        <v>84</v>
      </c>
      <c r="B6988" s="5" t="s">
        <v>22</v>
      </c>
      <c r="C6988" s="6" t="s">
        <v>10</v>
      </c>
      <c r="D6988" s="6" t="s">
        <v>12</v>
      </c>
      <c r="E6988" s="5">
        <v>2635823.83384</v>
      </c>
      <c r="F6988" s="8">
        <v>42277</v>
      </c>
    </row>
    <row r="6989" spans="1:6" x14ac:dyDescent="0.2">
      <c r="A6989" s="5" t="s">
        <v>84</v>
      </c>
      <c r="B6989" s="5" t="s">
        <v>22</v>
      </c>
      <c r="C6989" s="6" t="s">
        <v>21</v>
      </c>
      <c r="D6989" s="6" t="s">
        <v>17</v>
      </c>
      <c r="E6989" s="5">
        <v>2432262.8093599998</v>
      </c>
      <c r="F6989" s="8">
        <v>42277</v>
      </c>
    </row>
    <row r="6990" spans="1:6" x14ac:dyDescent="0.2">
      <c r="A6990" s="5" t="s">
        <v>84</v>
      </c>
      <c r="B6990" s="5" t="s">
        <v>22</v>
      </c>
      <c r="C6990" s="6" t="s">
        <v>21</v>
      </c>
      <c r="D6990" s="6" t="s">
        <v>44</v>
      </c>
      <c r="E6990" s="5">
        <v>2359389.9901600005</v>
      </c>
      <c r="F6990" s="8">
        <v>42277</v>
      </c>
    </row>
    <row r="6991" spans="1:6" x14ac:dyDescent="0.2">
      <c r="A6991" s="5" t="s">
        <v>84</v>
      </c>
      <c r="B6991" s="5" t="s">
        <v>6</v>
      </c>
      <c r="C6991" s="6" t="s">
        <v>13</v>
      </c>
      <c r="D6991" s="6" t="s">
        <v>17</v>
      </c>
      <c r="E6991" s="5">
        <v>2238281.1069999998</v>
      </c>
      <c r="F6991" s="8">
        <v>42277</v>
      </c>
    </row>
    <row r="6992" spans="1:6" x14ac:dyDescent="0.2">
      <c r="A6992" s="5" t="s">
        <v>84</v>
      </c>
      <c r="B6992" s="5" t="s">
        <v>22</v>
      </c>
      <c r="C6992" s="6" t="s">
        <v>21</v>
      </c>
      <c r="D6992" s="6" t="s">
        <v>28</v>
      </c>
      <c r="E6992" s="5">
        <v>2234957.3238499993</v>
      </c>
      <c r="F6992" s="8">
        <v>42277</v>
      </c>
    </row>
    <row r="6993" spans="1:6" x14ac:dyDescent="0.2">
      <c r="A6993" s="5" t="s">
        <v>84</v>
      </c>
      <c r="B6993" s="5" t="s">
        <v>6</v>
      </c>
      <c r="C6993" s="6" t="s">
        <v>13</v>
      </c>
      <c r="D6993" s="6" t="s">
        <v>12</v>
      </c>
      <c r="E6993" s="5">
        <v>1998686.983</v>
      </c>
      <c r="F6993" s="8">
        <v>42277</v>
      </c>
    </row>
    <row r="6994" spans="1:6" x14ac:dyDescent="0.2">
      <c r="A6994" s="5" t="s">
        <v>84</v>
      </c>
      <c r="B6994" s="5" t="s">
        <v>6</v>
      </c>
      <c r="C6994" s="6" t="s">
        <v>21</v>
      </c>
      <c r="D6994" s="6" t="s">
        <v>41</v>
      </c>
      <c r="E6994" s="5">
        <v>1950512.324</v>
      </c>
      <c r="F6994" s="8">
        <v>42277</v>
      </c>
    </row>
    <row r="6995" spans="1:6" x14ac:dyDescent="0.2">
      <c r="A6995" s="5" t="s">
        <v>84</v>
      </c>
      <c r="B6995" s="5" t="s">
        <v>6</v>
      </c>
      <c r="C6995" s="6" t="s">
        <v>11</v>
      </c>
      <c r="D6995" s="6" t="s">
        <v>28</v>
      </c>
      <c r="E6995" s="5">
        <v>1938521.74</v>
      </c>
      <c r="F6995" s="8">
        <v>42277</v>
      </c>
    </row>
    <row r="6996" spans="1:6" x14ac:dyDescent="0.2">
      <c r="A6996" s="5" t="s">
        <v>84</v>
      </c>
      <c r="B6996" s="5" t="s">
        <v>6</v>
      </c>
      <c r="C6996" s="6" t="s">
        <v>11</v>
      </c>
      <c r="D6996" s="6" t="s">
        <v>34</v>
      </c>
      <c r="E6996" s="5">
        <v>1900399.4609999999</v>
      </c>
      <c r="F6996" s="8">
        <v>42277</v>
      </c>
    </row>
    <row r="6997" spans="1:6" x14ac:dyDescent="0.2">
      <c r="A6997" s="5" t="s">
        <v>84</v>
      </c>
      <c r="B6997" s="5" t="s">
        <v>22</v>
      </c>
      <c r="C6997" s="6" t="s">
        <v>31</v>
      </c>
      <c r="D6997" s="6" t="s">
        <v>51</v>
      </c>
      <c r="E6997" s="5">
        <v>1866358.078</v>
      </c>
      <c r="F6997" s="8">
        <v>42277</v>
      </c>
    </row>
    <row r="6998" spans="1:6" x14ac:dyDescent="0.2">
      <c r="A6998" s="5" t="s">
        <v>84</v>
      </c>
      <c r="B6998" s="5" t="s">
        <v>22</v>
      </c>
      <c r="C6998" s="6" t="s">
        <v>21</v>
      </c>
      <c r="D6998" s="6" t="s">
        <v>42</v>
      </c>
      <c r="E6998" s="5">
        <v>1847130.15078</v>
      </c>
      <c r="F6998" s="8">
        <v>42277</v>
      </c>
    </row>
    <row r="6999" spans="1:6" x14ac:dyDescent="0.2">
      <c r="A6999" s="5" t="s">
        <v>84</v>
      </c>
      <c r="B6999" s="5" t="s">
        <v>6</v>
      </c>
      <c r="C6999" s="6" t="s">
        <v>11</v>
      </c>
      <c r="D6999" s="6" t="s">
        <v>19</v>
      </c>
      <c r="E6999" s="5">
        <v>1837767.4110000001</v>
      </c>
      <c r="F6999" s="8">
        <v>42277</v>
      </c>
    </row>
    <row r="7000" spans="1:6" x14ac:dyDescent="0.2">
      <c r="A7000" s="5" t="s">
        <v>84</v>
      </c>
      <c r="B7000" s="5" t="s">
        <v>22</v>
      </c>
      <c r="C7000" s="6" t="s">
        <v>16</v>
      </c>
      <c r="D7000" s="6" t="s">
        <v>8</v>
      </c>
      <c r="E7000" s="5">
        <v>1836936.91872</v>
      </c>
      <c r="F7000" s="8">
        <v>42277</v>
      </c>
    </row>
    <row r="7001" spans="1:6" x14ac:dyDescent="0.2">
      <c r="A7001" s="5" t="s">
        <v>84</v>
      </c>
      <c r="B7001" s="5" t="s">
        <v>6</v>
      </c>
      <c r="C7001" s="6" t="s">
        <v>14</v>
      </c>
      <c r="D7001" s="6" t="s">
        <v>28</v>
      </c>
      <c r="E7001" s="5">
        <v>1834753.13</v>
      </c>
      <c r="F7001" s="8">
        <v>42277</v>
      </c>
    </row>
    <row r="7002" spans="1:6" x14ac:dyDescent="0.2">
      <c r="A7002" s="5" t="s">
        <v>84</v>
      </c>
      <c r="B7002" s="5" t="s">
        <v>6</v>
      </c>
      <c r="C7002" s="6" t="s">
        <v>21</v>
      </c>
      <c r="D7002" s="6" t="s">
        <v>34</v>
      </c>
      <c r="E7002" s="5">
        <v>1813595.915</v>
      </c>
      <c r="F7002" s="8">
        <v>42277</v>
      </c>
    </row>
    <row r="7003" spans="1:6" x14ac:dyDescent="0.2">
      <c r="A7003" s="5" t="s">
        <v>84</v>
      </c>
      <c r="B7003" s="5" t="s">
        <v>22</v>
      </c>
      <c r="C7003" s="6" t="s">
        <v>18</v>
      </c>
      <c r="D7003" s="6" t="s">
        <v>19</v>
      </c>
      <c r="E7003" s="5">
        <v>1809348.1470000001</v>
      </c>
      <c r="F7003" s="8">
        <v>42277</v>
      </c>
    </row>
    <row r="7004" spans="1:6" x14ac:dyDescent="0.2">
      <c r="A7004" s="5" t="s">
        <v>84</v>
      </c>
      <c r="B7004" s="5" t="s">
        <v>6</v>
      </c>
      <c r="C7004" s="6" t="s">
        <v>10</v>
      </c>
      <c r="D7004" s="6" t="s">
        <v>28</v>
      </c>
      <c r="E7004" s="5">
        <v>1774676.7150000001</v>
      </c>
      <c r="F7004" s="8">
        <v>42277</v>
      </c>
    </row>
    <row r="7005" spans="1:6" x14ac:dyDescent="0.2">
      <c r="A7005" s="5" t="s">
        <v>84</v>
      </c>
      <c r="B7005" s="5" t="s">
        <v>22</v>
      </c>
      <c r="C7005" s="6" t="s">
        <v>31</v>
      </c>
      <c r="D7005" s="6" t="s">
        <v>42</v>
      </c>
      <c r="E7005" s="5">
        <v>1751243.351</v>
      </c>
      <c r="F7005" s="8">
        <v>42277</v>
      </c>
    </row>
    <row r="7006" spans="1:6" x14ac:dyDescent="0.2">
      <c r="A7006" s="5" t="s">
        <v>84</v>
      </c>
      <c r="B7006" s="5" t="s">
        <v>6</v>
      </c>
      <c r="C7006" s="6" t="s">
        <v>46</v>
      </c>
      <c r="D7006" s="6" t="s">
        <v>19</v>
      </c>
      <c r="E7006" s="5">
        <v>1724772.0719999999</v>
      </c>
      <c r="F7006" s="8">
        <v>42277</v>
      </c>
    </row>
    <row r="7007" spans="1:6" x14ac:dyDescent="0.2">
      <c r="A7007" s="5" t="s">
        <v>84</v>
      </c>
      <c r="B7007" s="5" t="s">
        <v>6</v>
      </c>
      <c r="C7007" s="6" t="s">
        <v>21</v>
      </c>
      <c r="D7007" s="6" t="s">
        <v>45</v>
      </c>
      <c r="E7007" s="5">
        <v>1653311.5819999999</v>
      </c>
      <c r="F7007" s="8">
        <v>42277</v>
      </c>
    </row>
    <row r="7008" spans="1:6" x14ac:dyDescent="0.2">
      <c r="A7008" s="5" t="s">
        <v>84</v>
      </c>
      <c r="B7008" s="5" t="s">
        <v>6</v>
      </c>
      <c r="C7008" s="6" t="s">
        <v>15</v>
      </c>
      <c r="D7008" s="6" t="s">
        <v>19</v>
      </c>
      <c r="E7008" s="5">
        <v>1603019.132</v>
      </c>
      <c r="F7008" s="8">
        <v>42277</v>
      </c>
    </row>
    <row r="7009" spans="1:6" x14ac:dyDescent="0.2">
      <c r="A7009" s="5" t="s">
        <v>84</v>
      </c>
      <c r="B7009" s="5" t="s">
        <v>6</v>
      </c>
      <c r="C7009" s="6" t="s">
        <v>21</v>
      </c>
      <c r="D7009" s="6" t="s">
        <v>50</v>
      </c>
      <c r="E7009" s="5">
        <v>1597899.561</v>
      </c>
      <c r="F7009" s="8">
        <v>42277</v>
      </c>
    </row>
    <row r="7010" spans="1:6" x14ac:dyDescent="0.2">
      <c r="A7010" s="5" t="s">
        <v>84</v>
      </c>
      <c r="B7010" s="5" t="s">
        <v>6</v>
      </c>
      <c r="C7010" s="6" t="s">
        <v>9</v>
      </c>
      <c r="D7010" s="6" t="s">
        <v>12</v>
      </c>
      <c r="E7010" s="5">
        <v>1597044.7039999999</v>
      </c>
      <c r="F7010" s="8">
        <v>42277</v>
      </c>
    </row>
    <row r="7011" spans="1:6" x14ac:dyDescent="0.2">
      <c r="A7011" s="5" t="s">
        <v>84</v>
      </c>
      <c r="B7011" s="5" t="s">
        <v>6</v>
      </c>
      <c r="C7011" s="6" t="s">
        <v>9</v>
      </c>
      <c r="D7011" s="6" t="s">
        <v>19</v>
      </c>
      <c r="E7011" s="5">
        <v>1548980.3910000001</v>
      </c>
      <c r="F7011" s="8">
        <v>42277</v>
      </c>
    </row>
    <row r="7012" spans="1:6" x14ac:dyDescent="0.2">
      <c r="A7012" s="5" t="s">
        <v>84</v>
      </c>
      <c r="B7012" s="5" t="s">
        <v>22</v>
      </c>
      <c r="C7012" s="6" t="s">
        <v>10</v>
      </c>
      <c r="D7012" s="6" t="s">
        <v>28</v>
      </c>
      <c r="E7012" s="5">
        <v>1510059.9792500003</v>
      </c>
      <c r="F7012" s="8">
        <v>42277</v>
      </c>
    </row>
    <row r="7013" spans="1:6" x14ac:dyDescent="0.2">
      <c r="A7013" s="5" t="s">
        <v>84</v>
      </c>
      <c r="B7013" s="5" t="s">
        <v>22</v>
      </c>
      <c r="C7013" s="6" t="s">
        <v>11</v>
      </c>
      <c r="D7013" s="6" t="s">
        <v>19</v>
      </c>
      <c r="E7013" s="5">
        <v>1508051.0249999999</v>
      </c>
      <c r="F7013" s="8">
        <v>42277</v>
      </c>
    </row>
    <row r="7014" spans="1:6" x14ac:dyDescent="0.2">
      <c r="A7014" s="5" t="s">
        <v>84</v>
      </c>
      <c r="B7014" s="5" t="s">
        <v>6</v>
      </c>
      <c r="C7014" s="6" t="s">
        <v>31</v>
      </c>
      <c r="D7014" s="6" t="s">
        <v>12</v>
      </c>
      <c r="E7014" s="5">
        <v>1504288.9269999999</v>
      </c>
      <c r="F7014" s="8">
        <v>42277</v>
      </c>
    </row>
    <row r="7015" spans="1:6" x14ac:dyDescent="0.2">
      <c r="A7015" s="5" t="s">
        <v>84</v>
      </c>
      <c r="B7015" s="5" t="s">
        <v>22</v>
      </c>
      <c r="C7015" s="6" t="s">
        <v>10</v>
      </c>
      <c r="D7015" s="6" t="s">
        <v>19</v>
      </c>
      <c r="E7015" s="5">
        <v>1438047.1652299997</v>
      </c>
      <c r="F7015" s="8">
        <v>42277</v>
      </c>
    </row>
    <row r="7016" spans="1:6" x14ac:dyDescent="0.2">
      <c r="A7016" s="5" t="s">
        <v>84</v>
      </c>
      <c r="B7016" s="5" t="s">
        <v>6</v>
      </c>
      <c r="C7016" s="6" t="s">
        <v>20</v>
      </c>
      <c r="D7016" s="6" t="s">
        <v>12</v>
      </c>
      <c r="E7016" s="5">
        <v>1372558.2180000001</v>
      </c>
      <c r="F7016" s="8">
        <v>42277</v>
      </c>
    </row>
    <row r="7017" spans="1:6" x14ac:dyDescent="0.2">
      <c r="A7017" s="5" t="s">
        <v>84</v>
      </c>
      <c r="B7017" s="5" t="s">
        <v>22</v>
      </c>
      <c r="C7017" s="6" t="s">
        <v>11</v>
      </c>
      <c r="D7017" s="6" t="s">
        <v>17</v>
      </c>
      <c r="E7017" s="5">
        <v>1283990.3970000001</v>
      </c>
      <c r="F7017" s="8">
        <v>42277</v>
      </c>
    </row>
    <row r="7018" spans="1:6" x14ac:dyDescent="0.2">
      <c r="A7018" s="5" t="s">
        <v>84</v>
      </c>
      <c r="B7018" s="5" t="s">
        <v>22</v>
      </c>
      <c r="C7018" s="6" t="s">
        <v>21</v>
      </c>
      <c r="D7018" s="6" t="s">
        <v>34</v>
      </c>
      <c r="E7018" s="5">
        <v>1242465.0846299999</v>
      </c>
      <c r="F7018" s="8">
        <v>42277</v>
      </c>
    </row>
    <row r="7019" spans="1:6" x14ac:dyDescent="0.2">
      <c r="A7019" s="5" t="s">
        <v>84</v>
      </c>
      <c r="B7019" s="5" t="s">
        <v>6</v>
      </c>
      <c r="C7019" s="6" t="s">
        <v>21</v>
      </c>
      <c r="D7019" s="6" t="s">
        <v>26</v>
      </c>
      <c r="E7019" s="5">
        <v>1194991.1240000001</v>
      </c>
      <c r="F7019" s="8">
        <v>42277</v>
      </c>
    </row>
    <row r="7020" spans="1:6" x14ac:dyDescent="0.2">
      <c r="A7020" s="5" t="s">
        <v>84</v>
      </c>
      <c r="B7020" s="5" t="s">
        <v>6</v>
      </c>
      <c r="C7020" s="6" t="s">
        <v>10</v>
      </c>
      <c r="D7020" s="6" t="s">
        <v>44</v>
      </c>
      <c r="E7020" s="5">
        <v>1170162.0430000001</v>
      </c>
      <c r="F7020" s="8">
        <v>42277</v>
      </c>
    </row>
    <row r="7021" spans="1:6" x14ac:dyDescent="0.2">
      <c r="A7021" s="5" t="s">
        <v>84</v>
      </c>
      <c r="B7021" s="5" t="s">
        <v>22</v>
      </c>
      <c r="C7021" s="6" t="s">
        <v>21</v>
      </c>
      <c r="D7021" s="6" t="s">
        <v>41</v>
      </c>
      <c r="E7021" s="5">
        <v>1138904.3607300001</v>
      </c>
      <c r="F7021" s="8">
        <v>42277</v>
      </c>
    </row>
    <row r="7022" spans="1:6" x14ac:dyDescent="0.2">
      <c r="A7022" s="5" t="s">
        <v>84</v>
      </c>
      <c r="B7022" s="5" t="s">
        <v>6</v>
      </c>
      <c r="C7022" s="6" t="s">
        <v>15</v>
      </c>
      <c r="D7022" s="6" t="s">
        <v>12</v>
      </c>
      <c r="E7022" s="5">
        <v>1075875.246</v>
      </c>
      <c r="F7022" s="8">
        <v>42277</v>
      </c>
    </row>
    <row r="7023" spans="1:6" x14ac:dyDescent="0.2">
      <c r="A7023" s="5" t="s">
        <v>84</v>
      </c>
      <c r="B7023" s="5" t="s">
        <v>6</v>
      </c>
      <c r="C7023" s="6" t="s">
        <v>21</v>
      </c>
      <c r="D7023" s="6" t="s">
        <v>55</v>
      </c>
      <c r="E7023" s="5">
        <v>1073244.8259999999</v>
      </c>
      <c r="F7023" s="8">
        <v>42277</v>
      </c>
    </row>
    <row r="7024" spans="1:6" x14ac:dyDescent="0.2">
      <c r="A7024" s="5" t="s">
        <v>84</v>
      </c>
      <c r="B7024" s="5" t="s">
        <v>22</v>
      </c>
      <c r="C7024" s="6" t="s">
        <v>13</v>
      </c>
      <c r="D7024" s="6" t="s">
        <v>17</v>
      </c>
      <c r="E7024" s="5">
        <v>1065967.0721199999</v>
      </c>
      <c r="F7024" s="8">
        <v>42277</v>
      </c>
    </row>
    <row r="7025" spans="1:6" x14ac:dyDescent="0.2">
      <c r="A7025" s="5" t="s">
        <v>84</v>
      </c>
      <c r="B7025" s="5" t="s">
        <v>22</v>
      </c>
      <c r="C7025" s="6" t="s">
        <v>10</v>
      </c>
      <c r="D7025" s="6" t="s">
        <v>44</v>
      </c>
      <c r="E7025" s="5">
        <v>1063950.4111500001</v>
      </c>
      <c r="F7025" s="8">
        <v>42277</v>
      </c>
    </row>
    <row r="7026" spans="1:6" x14ac:dyDescent="0.2">
      <c r="A7026" s="5" t="s">
        <v>84</v>
      </c>
      <c r="B7026" s="5" t="s">
        <v>6</v>
      </c>
      <c r="C7026" s="6" t="s">
        <v>14</v>
      </c>
      <c r="D7026" s="6" t="s">
        <v>44</v>
      </c>
      <c r="E7026" s="5">
        <v>1061559.0759999999</v>
      </c>
      <c r="F7026" s="8">
        <v>42277</v>
      </c>
    </row>
    <row r="7027" spans="1:6" x14ac:dyDescent="0.2">
      <c r="A7027" s="5" t="s">
        <v>84</v>
      </c>
      <c r="B7027" s="5" t="s">
        <v>22</v>
      </c>
      <c r="C7027" s="6" t="s">
        <v>11</v>
      </c>
      <c r="D7027" s="6" t="s">
        <v>28</v>
      </c>
      <c r="E7027" s="5">
        <v>1059535.4694999999</v>
      </c>
      <c r="F7027" s="8">
        <v>42277</v>
      </c>
    </row>
    <row r="7028" spans="1:6" x14ac:dyDescent="0.2">
      <c r="A7028" s="5" t="s">
        <v>84</v>
      </c>
      <c r="B7028" s="5" t="s">
        <v>22</v>
      </c>
      <c r="C7028" s="6" t="s">
        <v>46</v>
      </c>
      <c r="D7028" s="6" t="s">
        <v>19</v>
      </c>
      <c r="E7028" s="5">
        <v>938785.30500000005</v>
      </c>
      <c r="F7028" s="8">
        <v>42277</v>
      </c>
    </row>
    <row r="7029" spans="1:6" x14ac:dyDescent="0.2">
      <c r="A7029" s="5" t="s">
        <v>84</v>
      </c>
      <c r="B7029" s="5" t="s">
        <v>6</v>
      </c>
      <c r="C7029" s="6" t="s">
        <v>31</v>
      </c>
      <c r="D7029" s="6" t="s">
        <v>49</v>
      </c>
      <c r="E7029" s="5">
        <v>914960.08799999999</v>
      </c>
      <c r="F7029" s="8">
        <v>42277</v>
      </c>
    </row>
    <row r="7030" spans="1:6" x14ac:dyDescent="0.2">
      <c r="A7030" s="5" t="s">
        <v>84</v>
      </c>
      <c r="B7030" s="5" t="s">
        <v>6</v>
      </c>
      <c r="C7030" s="6" t="s">
        <v>11</v>
      </c>
      <c r="D7030" s="6" t="s">
        <v>26</v>
      </c>
      <c r="E7030" s="5">
        <v>903663.22699999996</v>
      </c>
      <c r="F7030" s="8">
        <v>42277</v>
      </c>
    </row>
    <row r="7031" spans="1:6" x14ac:dyDescent="0.2">
      <c r="A7031" s="5" t="s">
        <v>84</v>
      </c>
      <c r="B7031" s="5" t="s">
        <v>6</v>
      </c>
      <c r="C7031" s="6" t="s">
        <v>16</v>
      </c>
      <c r="D7031" s="6" t="s">
        <v>28</v>
      </c>
      <c r="E7031" s="5">
        <v>894503.63300000003</v>
      </c>
      <c r="F7031" s="8">
        <v>42277</v>
      </c>
    </row>
    <row r="7032" spans="1:6" x14ac:dyDescent="0.2">
      <c r="A7032" s="5" t="s">
        <v>84</v>
      </c>
      <c r="B7032" s="5" t="s">
        <v>22</v>
      </c>
      <c r="C7032" s="6" t="s">
        <v>21</v>
      </c>
      <c r="D7032" s="6" t="s">
        <v>50</v>
      </c>
      <c r="E7032" s="5">
        <v>893736.70304000005</v>
      </c>
      <c r="F7032" s="8">
        <v>42277</v>
      </c>
    </row>
    <row r="7033" spans="1:6" x14ac:dyDescent="0.2">
      <c r="A7033" s="5" t="s">
        <v>84</v>
      </c>
      <c r="B7033" s="5" t="s">
        <v>22</v>
      </c>
      <c r="C7033" s="6" t="s">
        <v>11</v>
      </c>
      <c r="D7033" s="6" t="s">
        <v>12</v>
      </c>
      <c r="E7033" s="5">
        <v>849537.47499999998</v>
      </c>
      <c r="F7033" s="8">
        <v>42277</v>
      </c>
    </row>
    <row r="7034" spans="1:6" x14ac:dyDescent="0.2">
      <c r="A7034" s="5" t="s">
        <v>84</v>
      </c>
      <c r="B7034" s="5" t="s">
        <v>6</v>
      </c>
      <c r="C7034" s="6" t="s">
        <v>7</v>
      </c>
      <c r="D7034" s="6" t="s">
        <v>12</v>
      </c>
      <c r="E7034" s="5">
        <v>844936.30500000005</v>
      </c>
      <c r="F7034" s="8">
        <v>42277</v>
      </c>
    </row>
    <row r="7035" spans="1:6" x14ac:dyDescent="0.2">
      <c r="A7035" s="5" t="s">
        <v>84</v>
      </c>
      <c r="B7035" s="5" t="s">
        <v>6</v>
      </c>
      <c r="C7035" s="6" t="s">
        <v>31</v>
      </c>
      <c r="D7035" s="6" t="s">
        <v>19</v>
      </c>
      <c r="E7035" s="5">
        <v>778550.96400000004</v>
      </c>
      <c r="F7035" s="8">
        <v>42277</v>
      </c>
    </row>
    <row r="7036" spans="1:6" x14ac:dyDescent="0.2">
      <c r="A7036" s="5" t="s">
        <v>84</v>
      </c>
      <c r="B7036" s="5" t="s">
        <v>6</v>
      </c>
      <c r="C7036" s="6" t="s">
        <v>21</v>
      </c>
      <c r="D7036" s="6" t="s">
        <v>49</v>
      </c>
      <c r="E7036" s="5">
        <v>753622.86899999995</v>
      </c>
      <c r="F7036" s="8">
        <v>42277</v>
      </c>
    </row>
    <row r="7037" spans="1:6" x14ac:dyDescent="0.2">
      <c r="A7037" s="5" t="s">
        <v>84</v>
      </c>
      <c r="B7037" s="5" t="s">
        <v>6</v>
      </c>
      <c r="C7037" s="6" t="s">
        <v>15</v>
      </c>
      <c r="D7037" s="6" t="s">
        <v>17</v>
      </c>
      <c r="E7037" s="5">
        <v>753159.33100000001</v>
      </c>
      <c r="F7037" s="8">
        <v>42277</v>
      </c>
    </row>
    <row r="7038" spans="1:6" x14ac:dyDescent="0.2">
      <c r="A7038" s="5" t="s">
        <v>84</v>
      </c>
      <c r="B7038" s="5" t="s">
        <v>22</v>
      </c>
      <c r="C7038" s="6" t="s">
        <v>20</v>
      </c>
      <c r="D7038" s="6" t="s">
        <v>12</v>
      </c>
      <c r="E7038" s="5">
        <v>750350.18400000001</v>
      </c>
      <c r="F7038" s="8">
        <v>42277</v>
      </c>
    </row>
    <row r="7039" spans="1:6" x14ac:dyDescent="0.2">
      <c r="A7039" s="5" t="s">
        <v>84</v>
      </c>
      <c r="B7039" s="5" t="s">
        <v>6</v>
      </c>
      <c r="C7039" s="6" t="s">
        <v>13</v>
      </c>
      <c r="D7039" s="6" t="s">
        <v>19</v>
      </c>
      <c r="E7039" s="5">
        <v>718387.85400000005</v>
      </c>
      <c r="F7039" s="8">
        <v>42277</v>
      </c>
    </row>
    <row r="7040" spans="1:6" x14ac:dyDescent="0.2">
      <c r="A7040" s="5" t="s">
        <v>84</v>
      </c>
      <c r="B7040" s="5" t="s">
        <v>6</v>
      </c>
      <c r="C7040" s="6" t="s">
        <v>14</v>
      </c>
      <c r="D7040" s="6" t="s">
        <v>42</v>
      </c>
      <c r="E7040" s="5">
        <v>691074.08799999999</v>
      </c>
      <c r="F7040" s="8">
        <v>42277</v>
      </c>
    </row>
    <row r="7041" spans="1:6" x14ac:dyDescent="0.2">
      <c r="A7041" s="5" t="s">
        <v>84</v>
      </c>
      <c r="B7041" s="5" t="s">
        <v>22</v>
      </c>
      <c r="C7041" s="6" t="s">
        <v>21</v>
      </c>
      <c r="D7041" s="6" t="s">
        <v>55</v>
      </c>
      <c r="E7041" s="5">
        <v>691040.18757000007</v>
      </c>
      <c r="F7041" s="8">
        <v>42277</v>
      </c>
    </row>
    <row r="7042" spans="1:6" x14ac:dyDescent="0.2">
      <c r="A7042" s="5" t="s">
        <v>84</v>
      </c>
      <c r="B7042" s="5" t="s">
        <v>22</v>
      </c>
      <c r="C7042" s="6" t="s">
        <v>21</v>
      </c>
      <c r="D7042" s="6" t="s">
        <v>45</v>
      </c>
      <c r="E7042" s="5">
        <v>665726.88835999998</v>
      </c>
      <c r="F7042" s="8">
        <v>42277</v>
      </c>
    </row>
    <row r="7043" spans="1:6" x14ac:dyDescent="0.2">
      <c r="A7043" s="5" t="s">
        <v>84</v>
      </c>
      <c r="B7043" s="5" t="s">
        <v>22</v>
      </c>
      <c r="C7043" s="6" t="s">
        <v>21</v>
      </c>
      <c r="D7043" s="6" t="s">
        <v>26</v>
      </c>
      <c r="E7043" s="5">
        <v>661051.05931999988</v>
      </c>
      <c r="F7043" s="8">
        <v>42277</v>
      </c>
    </row>
    <row r="7044" spans="1:6" x14ac:dyDescent="0.2">
      <c r="A7044" s="5" t="s">
        <v>84</v>
      </c>
      <c r="B7044" s="5" t="s">
        <v>6</v>
      </c>
      <c r="C7044" s="6" t="s">
        <v>21</v>
      </c>
      <c r="D7044" s="6" t="s">
        <v>40</v>
      </c>
      <c r="E7044" s="5">
        <v>653177.95600000001</v>
      </c>
      <c r="F7044" s="8">
        <v>42277</v>
      </c>
    </row>
    <row r="7045" spans="1:6" x14ac:dyDescent="0.2">
      <c r="A7045" s="5" t="s">
        <v>84</v>
      </c>
      <c r="B7045" s="5" t="s">
        <v>6</v>
      </c>
      <c r="C7045" s="6" t="s">
        <v>11</v>
      </c>
      <c r="D7045" s="6" t="s">
        <v>44</v>
      </c>
      <c r="E7045" s="5">
        <v>649788.28200000001</v>
      </c>
      <c r="F7045" s="8">
        <v>42277</v>
      </c>
    </row>
    <row r="7046" spans="1:6" x14ac:dyDescent="0.2">
      <c r="A7046" s="5" t="s">
        <v>84</v>
      </c>
      <c r="B7046" s="5" t="s">
        <v>6</v>
      </c>
      <c r="C7046" s="6" t="s">
        <v>18</v>
      </c>
      <c r="D7046" s="6" t="s">
        <v>28</v>
      </c>
      <c r="E7046" s="5">
        <v>604770.45499999996</v>
      </c>
      <c r="F7046" s="8">
        <v>42277</v>
      </c>
    </row>
    <row r="7047" spans="1:6" x14ac:dyDescent="0.2">
      <c r="A7047" s="5" t="s">
        <v>84</v>
      </c>
      <c r="B7047" s="5" t="s">
        <v>6</v>
      </c>
      <c r="C7047" s="6" t="s">
        <v>10</v>
      </c>
      <c r="D7047" s="6" t="s">
        <v>34</v>
      </c>
      <c r="E7047" s="5">
        <v>572992.50300000003</v>
      </c>
      <c r="F7047" s="8">
        <v>42277</v>
      </c>
    </row>
    <row r="7048" spans="1:6" x14ac:dyDescent="0.2">
      <c r="A7048" s="5" t="s">
        <v>84</v>
      </c>
      <c r="B7048" s="5" t="s">
        <v>6</v>
      </c>
      <c r="C7048" s="6" t="s">
        <v>10</v>
      </c>
      <c r="D7048" s="6" t="s">
        <v>26</v>
      </c>
      <c r="E7048" s="5">
        <v>540055.37100000004</v>
      </c>
      <c r="F7048" s="8">
        <v>42277</v>
      </c>
    </row>
    <row r="7049" spans="1:6" x14ac:dyDescent="0.2">
      <c r="A7049" s="5" t="s">
        <v>84</v>
      </c>
      <c r="B7049" s="5" t="s">
        <v>6</v>
      </c>
      <c r="C7049" s="6" t="s">
        <v>10</v>
      </c>
      <c r="D7049" s="6" t="s">
        <v>42</v>
      </c>
      <c r="E7049" s="5">
        <v>539084.88899999997</v>
      </c>
      <c r="F7049" s="8">
        <v>42277</v>
      </c>
    </row>
    <row r="7050" spans="1:6" x14ac:dyDescent="0.2">
      <c r="A7050" s="5" t="s">
        <v>84</v>
      </c>
      <c r="B7050" s="5" t="s">
        <v>6</v>
      </c>
      <c r="C7050" s="6" t="s">
        <v>20</v>
      </c>
      <c r="D7050" s="6" t="s">
        <v>19</v>
      </c>
      <c r="E7050" s="5">
        <v>531004.24100000004</v>
      </c>
      <c r="F7050" s="8">
        <v>42277</v>
      </c>
    </row>
    <row r="7051" spans="1:6" x14ac:dyDescent="0.2">
      <c r="A7051" s="5" t="s">
        <v>84</v>
      </c>
      <c r="B7051" s="5" t="s">
        <v>22</v>
      </c>
      <c r="C7051" s="6" t="s">
        <v>31</v>
      </c>
      <c r="D7051" s="6" t="s">
        <v>49</v>
      </c>
      <c r="E7051" s="5">
        <v>529887.30350000004</v>
      </c>
      <c r="F7051" s="8">
        <v>42277</v>
      </c>
    </row>
    <row r="7052" spans="1:6" x14ac:dyDescent="0.2">
      <c r="A7052" s="5" t="s">
        <v>84</v>
      </c>
      <c r="B7052" s="5" t="s">
        <v>22</v>
      </c>
      <c r="C7052" s="6" t="s">
        <v>13</v>
      </c>
      <c r="D7052" s="6" t="s">
        <v>12</v>
      </c>
      <c r="E7052" s="5">
        <v>524633.56420999998</v>
      </c>
      <c r="F7052" s="8">
        <v>42277</v>
      </c>
    </row>
    <row r="7053" spans="1:6" x14ac:dyDescent="0.2">
      <c r="A7053" s="5" t="s">
        <v>84</v>
      </c>
      <c r="B7053" s="5" t="s">
        <v>6</v>
      </c>
      <c r="C7053" s="6" t="s">
        <v>7</v>
      </c>
      <c r="D7053" s="6" t="s">
        <v>47</v>
      </c>
      <c r="E7053" s="5">
        <v>508420</v>
      </c>
      <c r="F7053" s="8">
        <v>42277</v>
      </c>
    </row>
    <row r="7054" spans="1:6" x14ac:dyDescent="0.2">
      <c r="A7054" s="5" t="s">
        <v>84</v>
      </c>
      <c r="B7054" s="5" t="s">
        <v>6</v>
      </c>
      <c r="C7054" s="6" t="s">
        <v>7</v>
      </c>
      <c r="D7054" s="6" t="s">
        <v>19</v>
      </c>
      <c r="E7054" s="5">
        <v>499567.50599999999</v>
      </c>
      <c r="F7054" s="8">
        <v>42277</v>
      </c>
    </row>
    <row r="7055" spans="1:6" x14ac:dyDescent="0.2">
      <c r="A7055" s="5" t="s">
        <v>84</v>
      </c>
      <c r="B7055" s="5" t="s">
        <v>6</v>
      </c>
      <c r="C7055" s="6" t="s">
        <v>18</v>
      </c>
      <c r="D7055" s="6" t="s">
        <v>44</v>
      </c>
      <c r="E7055" s="5">
        <v>487387.016</v>
      </c>
      <c r="F7055" s="8">
        <v>42277</v>
      </c>
    </row>
    <row r="7056" spans="1:6" x14ac:dyDescent="0.2">
      <c r="A7056" s="5" t="s">
        <v>84</v>
      </c>
      <c r="B7056" s="5" t="s">
        <v>6</v>
      </c>
      <c r="C7056" s="6" t="s">
        <v>21</v>
      </c>
      <c r="D7056" s="6" t="s">
        <v>52</v>
      </c>
      <c r="E7056" s="5">
        <v>479497.799</v>
      </c>
      <c r="F7056" s="8">
        <v>42277</v>
      </c>
    </row>
    <row r="7057" spans="1:6" x14ac:dyDescent="0.2">
      <c r="A7057" s="5" t="s">
        <v>84</v>
      </c>
      <c r="B7057" s="5" t="s">
        <v>6</v>
      </c>
      <c r="C7057" s="6" t="s">
        <v>20</v>
      </c>
      <c r="D7057" s="6" t="s">
        <v>17</v>
      </c>
      <c r="E7057" s="5">
        <v>463993.886</v>
      </c>
      <c r="F7057" s="8">
        <v>42277</v>
      </c>
    </row>
    <row r="7058" spans="1:6" x14ac:dyDescent="0.2">
      <c r="A7058" s="5" t="s">
        <v>84</v>
      </c>
      <c r="B7058" s="5" t="s">
        <v>22</v>
      </c>
      <c r="C7058" s="6" t="s">
        <v>16</v>
      </c>
      <c r="D7058" s="6" t="s">
        <v>12</v>
      </c>
      <c r="E7058" s="5">
        <v>461393.15</v>
      </c>
      <c r="F7058" s="8">
        <v>42277</v>
      </c>
    </row>
    <row r="7059" spans="1:6" x14ac:dyDescent="0.2">
      <c r="A7059" s="5" t="s">
        <v>84</v>
      </c>
      <c r="B7059" s="5" t="s">
        <v>22</v>
      </c>
      <c r="C7059" s="6" t="s">
        <v>10</v>
      </c>
      <c r="D7059" s="6" t="s">
        <v>42</v>
      </c>
      <c r="E7059" s="5">
        <v>438861.4781699999</v>
      </c>
      <c r="F7059" s="8">
        <v>42277</v>
      </c>
    </row>
    <row r="7060" spans="1:6" x14ac:dyDescent="0.2">
      <c r="A7060" s="5" t="s">
        <v>84</v>
      </c>
      <c r="B7060" s="5" t="s">
        <v>22</v>
      </c>
      <c r="C7060" s="6" t="s">
        <v>21</v>
      </c>
      <c r="D7060" s="6" t="s">
        <v>49</v>
      </c>
      <c r="E7060" s="5">
        <v>434617.19041999994</v>
      </c>
      <c r="F7060" s="8">
        <v>42277</v>
      </c>
    </row>
    <row r="7061" spans="1:6" x14ac:dyDescent="0.2">
      <c r="A7061" s="5" t="s">
        <v>84</v>
      </c>
      <c r="B7061" s="5" t="s">
        <v>6</v>
      </c>
      <c r="C7061" s="6" t="s">
        <v>46</v>
      </c>
      <c r="D7061" s="6" t="s">
        <v>28</v>
      </c>
      <c r="E7061" s="5">
        <v>434453.94099999999</v>
      </c>
      <c r="F7061" s="8">
        <v>42277</v>
      </c>
    </row>
    <row r="7062" spans="1:6" x14ac:dyDescent="0.2">
      <c r="A7062" s="5" t="s">
        <v>84</v>
      </c>
      <c r="B7062" s="5" t="s">
        <v>22</v>
      </c>
      <c r="C7062" s="6" t="s">
        <v>9</v>
      </c>
      <c r="D7062" s="6" t="s">
        <v>12</v>
      </c>
      <c r="E7062" s="5">
        <v>422831.68612000003</v>
      </c>
      <c r="F7062" s="8">
        <v>42277</v>
      </c>
    </row>
    <row r="7063" spans="1:6" x14ac:dyDescent="0.2">
      <c r="A7063" s="5" t="s">
        <v>84</v>
      </c>
      <c r="B7063" s="5" t="s">
        <v>22</v>
      </c>
      <c r="C7063" s="6" t="s">
        <v>20</v>
      </c>
      <c r="D7063" s="6" t="s">
        <v>19</v>
      </c>
      <c r="E7063" s="5">
        <v>420196.70600000001</v>
      </c>
      <c r="F7063" s="8">
        <v>42277</v>
      </c>
    </row>
    <row r="7064" spans="1:6" x14ac:dyDescent="0.2">
      <c r="A7064" s="5" t="s">
        <v>84</v>
      </c>
      <c r="B7064" s="5" t="s">
        <v>6</v>
      </c>
      <c r="C7064" s="6" t="s">
        <v>9</v>
      </c>
      <c r="D7064" s="6" t="s">
        <v>44</v>
      </c>
      <c r="E7064" s="5">
        <v>419919.82299999997</v>
      </c>
      <c r="F7064" s="8">
        <v>42277</v>
      </c>
    </row>
    <row r="7065" spans="1:6" x14ac:dyDescent="0.2">
      <c r="A7065" s="5" t="s">
        <v>84</v>
      </c>
      <c r="B7065" s="5" t="s">
        <v>22</v>
      </c>
      <c r="C7065" s="6" t="s">
        <v>31</v>
      </c>
      <c r="D7065" s="6" t="s">
        <v>12</v>
      </c>
      <c r="E7065" s="5">
        <v>416463.64938000002</v>
      </c>
      <c r="F7065" s="8">
        <v>42277</v>
      </c>
    </row>
    <row r="7066" spans="1:6" x14ac:dyDescent="0.2">
      <c r="A7066" s="5" t="s">
        <v>84</v>
      </c>
      <c r="B7066" s="5" t="s">
        <v>6</v>
      </c>
      <c r="C7066" s="6" t="s">
        <v>14</v>
      </c>
      <c r="D7066" s="6" t="s">
        <v>41</v>
      </c>
      <c r="E7066" s="5">
        <v>405881.86900000001</v>
      </c>
      <c r="F7066" s="8">
        <v>42277</v>
      </c>
    </row>
    <row r="7067" spans="1:6" x14ac:dyDescent="0.2">
      <c r="A7067" s="5" t="s">
        <v>84</v>
      </c>
      <c r="B7067" s="5" t="s">
        <v>6</v>
      </c>
      <c r="C7067" s="6" t="s">
        <v>10</v>
      </c>
      <c r="D7067" s="6" t="s">
        <v>49</v>
      </c>
      <c r="E7067" s="5">
        <v>391908.02500000002</v>
      </c>
      <c r="F7067" s="8">
        <v>42277</v>
      </c>
    </row>
    <row r="7068" spans="1:6" x14ac:dyDescent="0.2">
      <c r="A7068" s="5" t="s">
        <v>84</v>
      </c>
      <c r="B7068" s="5" t="s">
        <v>6</v>
      </c>
      <c r="C7068" s="6" t="s">
        <v>46</v>
      </c>
      <c r="D7068" s="6" t="s">
        <v>17</v>
      </c>
      <c r="E7068" s="5">
        <v>377456.533</v>
      </c>
      <c r="F7068" s="8">
        <v>42277</v>
      </c>
    </row>
    <row r="7069" spans="1:6" x14ac:dyDescent="0.2">
      <c r="A7069" s="5" t="s">
        <v>84</v>
      </c>
      <c r="B7069" s="5" t="s">
        <v>6</v>
      </c>
      <c r="C7069" s="6" t="s">
        <v>18</v>
      </c>
      <c r="D7069" s="6" t="s">
        <v>42</v>
      </c>
      <c r="E7069" s="5">
        <v>364719.25400000002</v>
      </c>
      <c r="F7069" s="8">
        <v>42277</v>
      </c>
    </row>
    <row r="7070" spans="1:6" x14ac:dyDescent="0.2">
      <c r="A7070" s="5" t="s">
        <v>84</v>
      </c>
      <c r="B7070" s="5" t="s">
        <v>6</v>
      </c>
      <c r="C7070" s="6" t="s">
        <v>21</v>
      </c>
      <c r="D7070" s="6" t="s">
        <v>47</v>
      </c>
      <c r="E7070" s="5">
        <v>358070.54399999999</v>
      </c>
      <c r="F7070" s="8">
        <v>42277</v>
      </c>
    </row>
    <row r="7071" spans="1:6" x14ac:dyDescent="0.2">
      <c r="A7071" s="5" t="s">
        <v>84</v>
      </c>
      <c r="B7071" s="5" t="s">
        <v>6</v>
      </c>
      <c r="C7071" s="6" t="s">
        <v>21</v>
      </c>
      <c r="D7071" s="6" t="s">
        <v>61</v>
      </c>
      <c r="E7071" s="5">
        <v>356615.30499999999</v>
      </c>
      <c r="F7071" s="8">
        <v>42277</v>
      </c>
    </row>
    <row r="7072" spans="1:6" x14ac:dyDescent="0.2">
      <c r="A7072" s="5" t="s">
        <v>84</v>
      </c>
      <c r="B7072" s="5" t="s">
        <v>6</v>
      </c>
      <c r="C7072" s="6" t="s">
        <v>14</v>
      </c>
      <c r="D7072" s="6" t="s">
        <v>49</v>
      </c>
      <c r="E7072" s="5">
        <v>355425.48200000002</v>
      </c>
      <c r="F7072" s="8">
        <v>42277</v>
      </c>
    </row>
    <row r="7073" spans="1:6" x14ac:dyDescent="0.2">
      <c r="A7073" s="5" t="s">
        <v>84</v>
      </c>
      <c r="B7073" s="5" t="s">
        <v>6</v>
      </c>
      <c r="C7073" s="6" t="s">
        <v>21</v>
      </c>
      <c r="D7073" s="6" t="s">
        <v>51</v>
      </c>
      <c r="E7073" s="5">
        <v>353947.93599999999</v>
      </c>
      <c r="F7073" s="8">
        <v>42277</v>
      </c>
    </row>
    <row r="7074" spans="1:6" x14ac:dyDescent="0.2">
      <c r="A7074" s="5" t="s">
        <v>84</v>
      </c>
      <c r="B7074" s="5" t="s">
        <v>22</v>
      </c>
      <c r="C7074" s="6" t="s">
        <v>10</v>
      </c>
      <c r="D7074" s="6" t="s">
        <v>49</v>
      </c>
      <c r="E7074" s="5">
        <v>338236.22237999993</v>
      </c>
      <c r="F7074" s="8">
        <v>42277</v>
      </c>
    </row>
    <row r="7075" spans="1:6" x14ac:dyDescent="0.2">
      <c r="A7075" s="5" t="s">
        <v>84</v>
      </c>
      <c r="B7075" s="5" t="s">
        <v>6</v>
      </c>
      <c r="C7075" s="6" t="s">
        <v>14</v>
      </c>
      <c r="D7075" s="6" t="s">
        <v>26</v>
      </c>
      <c r="E7075" s="5">
        <v>335978.16200000001</v>
      </c>
      <c r="F7075" s="8">
        <v>42277</v>
      </c>
    </row>
    <row r="7076" spans="1:6" x14ac:dyDescent="0.2">
      <c r="A7076" s="5" t="s">
        <v>84</v>
      </c>
      <c r="B7076" s="5" t="s">
        <v>6</v>
      </c>
      <c r="C7076" s="6" t="s">
        <v>7</v>
      </c>
      <c r="D7076" s="6" t="s">
        <v>17</v>
      </c>
      <c r="E7076" s="5">
        <v>330301.95400000003</v>
      </c>
      <c r="F7076" s="8">
        <v>42277</v>
      </c>
    </row>
    <row r="7077" spans="1:6" x14ac:dyDescent="0.2">
      <c r="A7077" s="5" t="s">
        <v>84</v>
      </c>
      <c r="B7077" s="5" t="s">
        <v>6</v>
      </c>
      <c r="C7077" s="6" t="s">
        <v>31</v>
      </c>
      <c r="D7077" s="6" t="s">
        <v>42</v>
      </c>
      <c r="E7077" s="5">
        <v>326671.984</v>
      </c>
      <c r="F7077" s="8">
        <v>42277</v>
      </c>
    </row>
    <row r="7078" spans="1:6" x14ac:dyDescent="0.2">
      <c r="A7078" s="5" t="s">
        <v>84</v>
      </c>
      <c r="B7078" s="5" t="s">
        <v>22</v>
      </c>
      <c r="C7078" s="6" t="s">
        <v>21</v>
      </c>
      <c r="D7078" s="6" t="s">
        <v>40</v>
      </c>
      <c r="E7078" s="5">
        <v>319792.14286999998</v>
      </c>
      <c r="F7078" s="8">
        <v>42277</v>
      </c>
    </row>
    <row r="7079" spans="1:6" x14ac:dyDescent="0.2">
      <c r="A7079" s="5" t="s">
        <v>84</v>
      </c>
      <c r="B7079" s="5" t="s">
        <v>6</v>
      </c>
      <c r="C7079" s="6" t="s">
        <v>10</v>
      </c>
      <c r="D7079" s="6" t="s">
        <v>41</v>
      </c>
      <c r="E7079" s="5">
        <v>319508.62</v>
      </c>
      <c r="F7079" s="8">
        <v>42277</v>
      </c>
    </row>
    <row r="7080" spans="1:6" x14ac:dyDescent="0.2">
      <c r="A7080" s="5" t="s">
        <v>84</v>
      </c>
      <c r="B7080" s="5" t="s">
        <v>22</v>
      </c>
      <c r="C7080" s="6" t="s">
        <v>46</v>
      </c>
      <c r="D7080" s="6" t="s">
        <v>8</v>
      </c>
      <c r="E7080" s="5">
        <v>317419.37234</v>
      </c>
      <c r="F7080" s="8">
        <v>42277</v>
      </c>
    </row>
    <row r="7081" spans="1:6" x14ac:dyDescent="0.2">
      <c r="A7081" s="5" t="s">
        <v>84</v>
      </c>
      <c r="B7081" s="5" t="s">
        <v>6</v>
      </c>
      <c r="C7081" s="6" t="s">
        <v>27</v>
      </c>
      <c r="D7081" s="6" t="s">
        <v>17</v>
      </c>
      <c r="E7081" s="5">
        <v>309397.59100000001</v>
      </c>
      <c r="F7081" s="8">
        <v>42277</v>
      </c>
    </row>
    <row r="7082" spans="1:6" x14ac:dyDescent="0.2">
      <c r="A7082" s="5" t="s">
        <v>84</v>
      </c>
      <c r="B7082" s="5" t="s">
        <v>6</v>
      </c>
      <c r="C7082" s="6" t="s">
        <v>14</v>
      </c>
      <c r="D7082" s="6" t="s">
        <v>34</v>
      </c>
      <c r="E7082" s="5">
        <v>305583.91800000001</v>
      </c>
      <c r="F7082" s="8">
        <v>42277</v>
      </c>
    </row>
    <row r="7083" spans="1:6" x14ac:dyDescent="0.2">
      <c r="A7083" s="5" t="s">
        <v>84</v>
      </c>
      <c r="B7083" s="5" t="s">
        <v>6</v>
      </c>
      <c r="C7083" s="6" t="s">
        <v>21</v>
      </c>
      <c r="D7083" s="6" t="s">
        <v>53</v>
      </c>
      <c r="E7083" s="5">
        <v>304924.99300000002</v>
      </c>
      <c r="F7083" s="8">
        <v>42277</v>
      </c>
    </row>
    <row r="7084" spans="1:6" x14ac:dyDescent="0.2">
      <c r="A7084" s="5" t="s">
        <v>84</v>
      </c>
      <c r="B7084" s="5" t="s">
        <v>6</v>
      </c>
      <c r="C7084" s="6" t="s">
        <v>10</v>
      </c>
      <c r="D7084" s="6" t="s">
        <v>45</v>
      </c>
      <c r="E7084" s="5">
        <v>304094.73599999998</v>
      </c>
      <c r="F7084" s="8">
        <v>42277</v>
      </c>
    </row>
    <row r="7085" spans="1:6" x14ac:dyDescent="0.2">
      <c r="A7085" s="5" t="s">
        <v>84</v>
      </c>
      <c r="B7085" s="5" t="s">
        <v>6</v>
      </c>
      <c r="C7085" s="6" t="s">
        <v>18</v>
      </c>
      <c r="D7085" s="6" t="s">
        <v>26</v>
      </c>
      <c r="E7085" s="5">
        <v>301170.32799999998</v>
      </c>
      <c r="F7085" s="8">
        <v>42277</v>
      </c>
    </row>
    <row r="7086" spans="1:6" x14ac:dyDescent="0.2">
      <c r="A7086" s="5" t="s">
        <v>84</v>
      </c>
      <c r="B7086" s="5" t="s">
        <v>22</v>
      </c>
      <c r="C7086" s="6" t="s">
        <v>10</v>
      </c>
      <c r="D7086" s="6" t="s">
        <v>26</v>
      </c>
      <c r="E7086" s="5">
        <v>300052.97234000004</v>
      </c>
      <c r="F7086" s="8">
        <v>42277</v>
      </c>
    </row>
    <row r="7087" spans="1:6" x14ac:dyDescent="0.2">
      <c r="A7087" s="5" t="s">
        <v>84</v>
      </c>
      <c r="B7087" s="5" t="s">
        <v>6</v>
      </c>
      <c r="C7087" s="6" t="s">
        <v>16</v>
      </c>
      <c r="D7087" s="6" t="s">
        <v>44</v>
      </c>
      <c r="E7087" s="5">
        <v>295651.93099999998</v>
      </c>
      <c r="F7087" s="8">
        <v>42277</v>
      </c>
    </row>
    <row r="7088" spans="1:6" x14ac:dyDescent="0.2">
      <c r="A7088" s="5" t="s">
        <v>84</v>
      </c>
      <c r="B7088" s="5" t="s">
        <v>6</v>
      </c>
      <c r="C7088" s="6" t="s">
        <v>54</v>
      </c>
      <c r="D7088" s="6" t="s">
        <v>34</v>
      </c>
      <c r="E7088" s="5">
        <v>293360.36700000003</v>
      </c>
      <c r="F7088" s="8">
        <v>42277</v>
      </c>
    </row>
    <row r="7089" spans="1:6" x14ac:dyDescent="0.2">
      <c r="A7089" s="5" t="s">
        <v>84</v>
      </c>
      <c r="B7089" s="5" t="s">
        <v>6</v>
      </c>
      <c r="C7089" s="6" t="s">
        <v>11</v>
      </c>
      <c r="D7089" s="6" t="s">
        <v>42</v>
      </c>
      <c r="E7089" s="5">
        <v>289174.03700000001</v>
      </c>
      <c r="F7089" s="8">
        <v>42277</v>
      </c>
    </row>
    <row r="7090" spans="1:6" x14ac:dyDescent="0.2">
      <c r="A7090" s="5" t="s">
        <v>84</v>
      </c>
      <c r="B7090" s="5" t="s">
        <v>6</v>
      </c>
      <c r="C7090" s="6" t="s">
        <v>14</v>
      </c>
      <c r="D7090" s="6" t="s">
        <v>45</v>
      </c>
      <c r="E7090" s="5">
        <v>275287.50699999998</v>
      </c>
      <c r="F7090" s="8">
        <v>42277</v>
      </c>
    </row>
    <row r="7091" spans="1:6" x14ac:dyDescent="0.2">
      <c r="A7091" s="5" t="s">
        <v>84</v>
      </c>
      <c r="B7091" s="5" t="s">
        <v>6</v>
      </c>
      <c r="C7091" s="6" t="s">
        <v>46</v>
      </c>
      <c r="D7091" s="6" t="s">
        <v>42</v>
      </c>
      <c r="E7091" s="5">
        <v>266053.20500000002</v>
      </c>
      <c r="F7091" s="8">
        <v>42277</v>
      </c>
    </row>
    <row r="7092" spans="1:6" x14ac:dyDescent="0.2">
      <c r="A7092" s="5" t="s">
        <v>84</v>
      </c>
      <c r="B7092" s="5" t="s">
        <v>22</v>
      </c>
      <c r="C7092" s="6" t="s">
        <v>11</v>
      </c>
      <c r="D7092" s="6" t="s">
        <v>44</v>
      </c>
      <c r="E7092" s="5">
        <v>262404.11200000002</v>
      </c>
      <c r="F7092" s="8">
        <v>42277</v>
      </c>
    </row>
    <row r="7093" spans="1:6" x14ac:dyDescent="0.2">
      <c r="A7093" s="5" t="s">
        <v>84</v>
      </c>
      <c r="B7093" s="5" t="s">
        <v>6</v>
      </c>
      <c r="C7093" s="6" t="s">
        <v>18</v>
      </c>
      <c r="D7093" s="6" t="s">
        <v>45</v>
      </c>
      <c r="E7093" s="5">
        <v>248093.57</v>
      </c>
      <c r="F7093" s="8">
        <v>42277</v>
      </c>
    </row>
    <row r="7094" spans="1:6" x14ac:dyDescent="0.2">
      <c r="A7094" s="5" t="s">
        <v>84</v>
      </c>
      <c r="B7094" s="5" t="s">
        <v>6</v>
      </c>
      <c r="C7094" s="6" t="s">
        <v>14</v>
      </c>
      <c r="D7094" s="6" t="s">
        <v>40</v>
      </c>
      <c r="E7094" s="5">
        <v>247021.723</v>
      </c>
      <c r="F7094" s="8">
        <v>42277</v>
      </c>
    </row>
    <row r="7095" spans="1:6" x14ac:dyDescent="0.2">
      <c r="A7095" s="5" t="s">
        <v>84</v>
      </c>
      <c r="B7095" s="5" t="s">
        <v>6</v>
      </c>
      <c r="C7095" s="6" t="s">
        <v>11</v>
      </c>
      <c r="D7095" s="6" t="s">
        <v>41</v>
      </c>
      <c r="E7095" s="5">
        <v>246065.99100000001</v>
      </c>
      <c r="F7095" s="8">
        <v>42277</v>
      </c>
    </row>
    <row r="7096" spans="1:6" x14ac:dyDescent="0.2">
      <c r="A7096" s="5" t="s">
        <v>84</v>
      </c>
      <c r="B7096" s="5" t="s">
        <v>22</v>
      </c>
      <c r="C7096" s="6" t="s">
        <v>31</v>
      </c>
      <c r="D7096" s="6" t="s">
        <v>48</v>
      </c>
      <c r="E7096" s="5">
        <v>244931.43700000001</v>
      </c>
      <c r="F7096" s="8">
        <v>42277</v>
      </c>
    </row>
    <row r="7097" spans="1:6" x14ac:dyDescent="0.2">
      <c r="A7097" s="5" t="s">
        <v>84</v>
      </c>
      <c r="B7097" s="5" t="s">
        <v>6</v>
      </c>
      <c r="C7097" s="6" t="s">
        <v>31</v>
      </c>
      <c r="D7097" s="6" t="s">
        <v>44</v>
      </c>
      <c r="E7097" s="5">
        <v>244237.72500000001</v>
      </c>
      <c r="F7097" s="8">
        <v>42277</v>
      </c>
    </row>
    <row r="7098" spans="1:6" x14ac:dyDescent="0.2">
      <c r="A7098" s="5" t="s">
        <v>84</v>
      </c>
      <c r="B7098" s="5" t="s">
        <v>6</v>
      </c>
      <c r="C7098" s="6" t="s">
        <v>18</v>
      </c>
      <c r="D7098" s="6" t="s">
        <v>34</v>
      </c>
      <c r="E7098" s="5">
        <v>240033.45800000001</v>
      </c>
      <c r="F7098" s="8">
        <v>42277</v>
      </c>
    </row>
    <row r="7099" spans="1:6" x14ac:dyDescent="0.2">
      <c r="A7099" s="5" t="s">
        <v>84</v>
      </c>
      <c r="B7099" s="5" t="s">
        <v>22</v>
      </c>
      <c r="C7099" s="6" t="s">
        <v>10</v>
      </c>
      <c r="D7099" s="6" t="s">
        <v>41</v>
      </c>
      <c r="E7099" s="5">
        <v>238460.74033</v>
      </c>
      <c r="F7099" s="8">
        <v>42277</v>
      </c>
    </row>
    <row r="7100" spans="1:6" x14ac:dyDescent="0.2">
      <c r="A7100" s="5" t="s">
        <v>84</v>
      </c>
      <c r="B7100" s="5" t="s">
        <v>22</v>
      </c>
      <c r="C7100" s="6" t="s">
        <v>11</v>
      </c>
      <c r="D7100" s="6" t="s">
        <v>26</v>
      </c>
      <c r="E7100" s="5">
        <v>238441.16</v>
      </c>
      <c r="F7100" s="8">
        <v>42277</v>
      </c>
    </row>
    <row r="7101" spans="1:6" x14ac:dyDescent="0.2">
      <c r="A7101" s="5" t="s">
        <v>84</v>
      </c>
      <c r="B7101" s="5" t="s">
        <v>22</v>
      </c>
      <c r="C7101" s="6" t="s">
        <v>31</v>
      </c>
      <c r="D7101" s="6" t="s">
        <v>19</v>
      </c>
      <c r="E7101" s="5">
        <v>234314.37899999999</v>
      </c>
      <c r="F7101" s="8">
        <v>42277</v>
      </c>
    </row>
    <row r="7102" spans="1:6" x14ac:dyDescent="0.2">
      <c r="A7102" s="5" t="s">
        <v>84</v>
      </c>
      <c r="B7102" s="5" t="s">
        <v>6</v>
      </c>
      <c r="C7102" s="6" t="s">
        <v>16</v>
      </c>
      <c r="D7102" s="6" t="s">
        <v>45</v>
      </c>
      <c r="E7102" s="5">
        <v>233465.696</v>
      </c>
      <c r="F7102" s="8">
        <v>42277</v>
      </c>
    </row>
    <row r="7103" spans="1:6" x14ac:dyDescent="0.2">
      <c r="A7103" s="5" t="s">
        <v>84</v>
      </c>
      <c r="B7103" s="5" t="s">
        <v>6</v>
      </c>
      <c r="C7103" s="6" t="s">
        <v>14</v>
      </c>
      <c r="D7103" s="6" t="s">
        <v>55</v>
      </c>
      <c r="E7103" s="5">
        <v>231958.416</v>
      </c>
      <c r="F7103" s="8">
        <v>42277</v>
      </c>
    </row>
    <row r="7104" spans="1:6" x14ac:dyDescent="0.2">
      <c r="A7104" s="5" t="s">
        <v>84</v>
      </c>
      <c r="B7104" s="5" t="s">
        <v>22</v>
      </c>
      <c r="C7104" s="6" t="s">
        <v>21</v>
      </c>
      <c r="D7104" s="6" t="s">
        <v>52</v>
      </c>
      <c r="E7104" s="5">
        <v>231018.80084000001</v>
      </c>
      <c r="F7104" s="8">
        <v>42277</v>
      </c>
    </row>
    <row r="7105" spans="1:6" x14ac:dyDescent="0.2">
      <c r="A7105" s="5" t="s">
        <v>84</v>
      </c>
      <c r="B7105" s="5" t="s">
        <v>6</v>
      </c>
      <c r="C7105" s="6" t="s">
        <v>21</v>
      </c>
      <c r="D7105" s="6" t="s">
        <v>74</v>
      </c>
      <c r="E7105" s="5">
        <v>224980.69099999999</v>
      </c>
      <c r="F7105" s="8">
        <v>42277</v>
      </c>
    </row>
    <row r="7106" spans="1:6" x14ac:dyDescent="0.2">
      <c r="A7106" s="5" t="s">
        <v>84</v>
      </c>
      <c r="B7106" s="5" t="s">
        <v>6</v>
      </c>
      <c r="C7106" s="6" t="s">
        <v>9</v>
      </c>
      <c r="D7106" s="6" t="s">
        <v>41</v>
      </c>
      <c r="E7106" s="5">
        <v>219673.16399999999</v>
      </c>
      <c r="F7106" s="8">
        <v>42277</v>
      </c>
    </row>
    <row r="7107" spans="1:6" x14ac:dyDescent="0.2">
      <c r="A7107" s="5" t="s">
        <v>84</v>
      </c>
      <c r="B7107" s="5" t="s">
        <v>22</v>
      </c>
      <c r="C7107" s="6" t="s">
        <v>11</v>
      </c>
      <c r="D7107" s="6" t="s">
        <v>40</v>
      </c>
      <c r="E7107" s="5">
        <v>217905.38</v>
      </c>
      <c r="F7107" s="8">
        <v>42277</v>
      </c>
    </row>
    <row r="7108" spans="1:6" x14ac:dyDescent="0.2">
      <c r="A7108" s="5" t="s">
        <v>84</v>
      </c>
      <c r="B7108" s="5" t="s">
        <v>22</v>
      </c>
      <c r="C7108" s="6" t="s">
        <v>16</v>
      </c>
      <c r="D7108" s="6" t="s">
        <v>17</v>
      </c>
      <c r="E7108" s="5">
        <v>216710.29300000001</v>
      </c>
      <c r="F7108" s="8">
        <v>42277</v>
      </c>
    </row>
    <row r="7109" spans="1:6" x14ac:dyDescent="0.2">
      <c r="A7109" s="5" t="s">
        <v>84</v>
      </c>
      <c r="B7109" s="5" t="s">
        <v>6</v>
      </c>
      <c r="C7109" s="6" t="s">
        <v>46</v>
      </c>
      <c r="D7109" s="6" t="s">
        <v>41</v>
      </c>
      <c r="E7109" s="5">
        <v>212447.505</v>
      </c>
      <c r="F7109" s="8">
        <v>42277</v>
      </c>
    </row>
    <row r="7110" spans="1:6" x14ac:dyDescent="0.2">
      <c r="A7110" s="5" t="s">
        <v>84</v>
      </c>
      <c r="B7110" s="5" t="s">
        <v>22</v>
      </c>
      <c r="C7110" s="6" t="s">
        <v>10</v>
      </c>
      <c r="D7110" s="6" t="s">
        <v>55</v>
      </c>
      <c r="E7110" s="5">
        <v>210918.86275999999</v>
      </c>
      <c r="F7110" s="8">
        <v>42277</v>
      </c>
    </row>
    <row r="7111" spans="1:6" x14ac:dyDescent="0.2">
      <c r="A7111" s="5" t="s">
        <v>84</v>
      </c>
      <c r="B7111" s="5" t="s">
        <v>6</v>
      </c>
      <c r="C7111" s="6" t="s">
        <v>31</v>
      </c>
      <c r="D7111" s="6" t="s">
        <v>43</v>
      </c>
      <c r="E7111" s="5">
        <v>209935.04500000001</v>
      </c>
      <c r="F7111" s="8">
        <v>42277</v>
      </c>
    </row>
    <row r="7112" spans="1:6" x14ac:dyDescent="0.2">
      <c r="A7112" s="5" t="s">
        <v>84</v>
      </c>
      <c r="B7112" s="5" t="s">
        <v>6</v>
      </c>
      <c r="C7112" s="6" t="s">
        <v>46</v>
      </c>
      <c r="D7112" s="6" t="s">
        <v>12</v>
      </c>
      <c r="E7112" s="5">
        <v>208266.03400000001</v>
      </c>
      <c r="F7112" s="8">
        <v>42277</v>
      </c>
    </row>
    <row r="7113" spans="1:6" x14ac:dyDescent="0.2">
      <c r="A7113" s="5" t="s">
        <v>84</v>
      </c>
      <c r="B7113" s="5" t="s">
        <v>22</v>
      </c>
      <c r="C7113" s="6" t="s">
        <v>13</v>
      </c>
      <c r="D7113" s="6" t="s">
        <v>19</v>
      </c>
      <c r="E7113" s="5">
        <v>207267.81722999999</v>
      </c>
      <c r="F7113" s="8">
        <v>42277</v>
      </c>
    </row>
    <row r="7114" spans="1:6" x14ac:dyDescent="0.2">
      <c r="A7114" s="5" t="s">
        <v>84</v>
      </c>
      <c r="B7114" s="5" t="s">
        <v>22</v>
      </c>
      <c r="C7114" s="6" t="s">
        <v>18</v>
      </c>
      <c r="D7114" s="6" t="s">
        <v>28</v>
      </c>
      <c r="E7114" s="5">
        <v>205441.177</v>
      </c>
      <c r="F7114" s="8">
        <v>42277</v>
      </c>
    </row>
    <row r="7115" spans="1:6" x14ac:dyDescent="0.2">
      <c r="A7115" s="5" t="s">
        <v>84</v>
      </c>
      <c r="B7115" s="5" t="s">
        <v>22</v>
      </c>
      <c r="C7115" s="6" t="s">
        <v>21</v>
      </c>
      <c r="D7115" s="6" t="s">
        <v>53</v>
      </c>
      <c r="E7115" s="5">
        <v>204084.18599999999</v>
      </c>
      <c r="F7115" s="8">
        <v>42277</v>
      </c>
    </row>
    <row r="7116" spans="1:6" x14ac:dyDescent="0.2">
      <c r="A7116" s="5" t="s">
        <v>84</v>
      </c>
      <c r="B7116" s="5" t="s">
        <v>6</v>
      </c>
      <c r="C7116" s="6" t="s">
        <v>21</v>
      </c>
      <c r="D7116" s="6" t="s">
        <v>43</v>
      </c>
      <c r="E7116" s="5">
        <v>201891.035</v>
      </c>
      <c r="F7116" s="8">
        <v>42277</v>
      </c>
    </row>
    <row r="7117" spans="1:6" x14ac:dyDescent="0.2">
      <c r="A7117" s="5" t="s">
        <v>84</v>
      </c>
      <c r="B7117" s="5" t="s">
        <v>22</v>
      </c>
      <c r="C7117" s="6" t="s">
        <v>21</v>
      </c>
      <c r="D7117" s="6" t="s">
        <v>61</v>
      </c>
      <c r="E7117" s="5">
        <v>200047.24538000001</v>
      </c>
      <c r="F7117" s="8">
        <v>42277</v>
      </c>
    </row>
    <row r="7118" spans="1:6" x14ac:dyDescent="0.2">
      <c r="A7118" s="5" t="s">
        <v>84</v>
      </c>
      <c r="B7118" s="5" t="s">
        <v>22</v>
      </c>
      <c r="C7118" s="6" t="s">
        <v>21</v>
      </c>
      <c r="D7118" s="6" t="s">
        <v>74</v>
      </c>
      <c r="E7118" s="5">
        <v>190633.91967</v>
      </c>
      <c r="F7118" s="8">
        <v>42277</v>
      </c>
    </row>
    <row r="7119" spans="1:6" x14ac:dyDescent="0.2">
      <c r="A7119" s="5" t="s">
        <v>84</v>
      </c>
      <c r="B7119" s="5" t="s">
        <v>6</v>
      </c>
      <c r="C7119" s="6" t="s">
        <v>9</v>
      </c>
      <c r="D7119" s="6" t="s">
        <v>42</v>
      </c>
      <c r="E7119" s="5">
        <v>189645.908</v>
      </c>
      <c r="F7119" s="8">
        <v>42277</v>
      </c>
    </row>
    <row r="7120" spans="1:6" x14ac:dyDescent="0.2">
      <c r="A7120" s="5" t="s">
        <v>84</v>
      </c>
      <c r="B7120" s="5" t="s">
        <v>6</v>
      </c>
      <c r="C7120" s="6" t="s">
        <v>54</v>
      </c>
      <c r="D7120" s="6" t="s">
        <v>52</v>
      </c>
      <c r="E7120" s="5">
        <v>184207.20800000001</v>
      </c>
      <c r="F7120" s="8">
        <v>42277</v>
      </c>
    </row>
    <row r="7121" spans="1:6" x14ac:dyDescent="0.2">
      <c r="A7121" s="5" t="s">
        <v>84</v>
      </c>
      <c r="B7121" s="5" t="s">
        <v>6</v>
      </c>
      <c r="C7121" s="6" t="s">
        <v>11</v>
      </c>
      <c r="D7121" s="6" t="s">
        <v>49</v>
      </c>
      <c r="E7121" s="5">
        <v>180867.69099999999</v>
      </c>
      <c r="F7121" s="8">
        <v>42277</v>
      </c>
    </row>
    <row r="7122" spans="1:6" x14ac:dyDescent="0.2">
      <c r="A7122" s="5" t="s">
        <v>84</v>
      </c>
      <c r="B7122" s="5" t="s">
        <v>6</v>
      </c>
      <c r="C7122" s="6" t="s">
        <v>9</v>
      </c>
      <c r="D7122" s="6" t="s">
        <v>17</v>
      </c>
      <c r="E7122" s="5">
        <v>177645.49600000001</v>
      </c>
      <c r="F7122" s="8">
        <v>42277</v>
      </c>
    </row>
    <row r="7123" spans="1:6" x14ac:dyDescent="0.2">
      <c r="A7123" s="5" t="s">
        <v>84</v>
      </c>
      <c r="B7123" s="5" t="s">
        <v>6</v>
      </c>
      <c r="C7123" s="6" t="s">
        <v>46</v>
      </c>
      <c r="D7123" s="6" t="s">
        <v>44</v>
      </c>
      <c r="E7123" s="5">
        <v>176581.8</v>
      </c>
      <c r="F7123" s="8">
        <v>42277</v>
      </c>
    </row>
    <row r="7124" spans="1:6" x14ac:dyDescent="0.2">
      <c r="A7124" s="5" t="s">
        <v>84</v>
      </c>
      <c r="B7124" s="5" t="s">
        <v>22</v>
      </c>
      <c r="C7124" s="6" t="s">
        <v>18</v>
      </c>
      <c r="D7124" s="6" t="s">
        <v>34</v>
      </c>
      <c r="E7124" s="5">
        <v>176453.98199999999</v>
      </c>
      <c r="F7124" s="8">
        <v>42277</v>
      </c>
    </row>
    <row r="7125" spans="1:6" x14ac:dyDescent="0.2">
      <c r="A7125" s="5" t="s">
        <v>84</v>
      </c>
      <c r="B7125" s="5" t="s">
        <v>6</v>
      </c>
      <c r="C7125" s="6" t="s">
        <v>15</v>
      </c>
      <c r="D7125" s="6" t="s">
        <v>34</v>
      </c>
      <c r="E7125" s="5">
        <v>175389.913</v>
      </c>
      <c r="F7125" s="8">
        <v>42277</v>
      </c>
    </row>
    <row r="7126" spans="1:6" x14ac:dyDescent="0.2">
      <c r="A7126" s="5" t="s">
        <v>84</v>
      </c>
      <c r="B7126" s="5" t="s">
        <v>22</v>
      </c>
      <c r="C7126" s="6" t="s">
        <v>21</v>
      </c>
      <c r="D7126" s="6" t="s">
        <v>47</v>
      </c>
      <c r="E7126" s="5">
        <v>174308.56579000002</v>
      </c>
      <c r="F7126" s="8">
        <v>42277</v>
      </c>
    </row>
    <row r="7127" spans="1:6" x14ac:dyDescent="0.2">
      <c r="A7127" s="5" t="s">
        <v>84</v>
      </c>
      <c r="B7127" s="5" t="s">
        <v>6</v>
      </c>
      <c r="C7127" s="6" t="s">
        <v>20</v>
      </c>
      <c r="D7127" s="6" t="s">
        <v>44</v>
      </c>
      <c r="E7127" s="5">
        <v>170662.19099999999</v>
      </c>
      <c r="F7127" s="8">
        <v>42277</v>
      </c>
    </row>
    <row r="7128" spans="1:6" x14ac:dyDescent="0.2">
      <c r="A7128" s="5" t="s">
        <v>84</v>
      </c>
      <c r="B7128" s="5" t="s">
        <v>22</v>
      </c>
      <c r="C7128" s="6" t="s">
        <v>11</v>
      </c>
      <c r="D7128" s="6" t="s">
        <v>49</v>
      </c>
      <c r="E7128" s="5">
        <v>168276.39199999999</v>
      </c>
      <c r="F7128" s="8">
        <v>42277</v>
      </c>
    </row>
    <row r="7129" spans="1:6" x14ac:dyDescent="0.2">
      <c r="A7129" s="5" t="s">
        <v>84</v>
      </c>
      <c r="B7129" s="5" t="s">
        <v>22</v>
      </c>
      <c r="C7129" s="6" t="s">
        <v>18</v>
      </c>
      <c r="D7129" s="6" t="s">
        <v>49</v>
      </c>
      <c r="E7129" s="5">
        <v>163629.58100000001</v>
      </c>
      <c r="F7129" s="8">
        <v>42277</v>
      </c>
    </row>
    <row r="7130" spans="1:6" x14ac:dyDescent="0.2">
      <c r="A7130" s="5" t="s">
        <v>84</v>
      </c>
      <c r="B7130" s="5" t="s">
        <v>6</v>
      </c>
      <c r="C7130" s="6" t="s">
        <v>13</v>
      </c>
      <c r="D7130" s="6" t="s">
        <v>45</v>
      </c>
      <c r="E7130" s="5">
        <v>162833.00700000001</v>
      </c>
      <c r="F7130" s="8">
        <v>42277</v>
      </c>
    </row>
    <row r="7131" spans="1:6" x14ac:dyDescent="0.2">
      <c r="A7131" s="5" t="s">
        <v>84</v>
      </c>
      <c r="B7131" s="5" t="s">
        <v>6</v>
      </c>
      <c r="C7131" s="6" t="s">
        <v>46</v>
      </c>
      <c r="D7131" s="6" t="s">
        <v>55</v>
      </c>
      <c r="E7131" s="5">
        <v>161755.96599999999</v>
      </c>
      <c r="F7131" s="8">
        <v>42277</v>
      </c>
    </row>
    <row r="7132" spans="1:6" x14ac:dyDescent="0.2">
      <c r="A7132" s="5" t="s">
        <v>84</v>
      </c>
      <c r="B7132" s="5" t="s">
        <v>22</v>
      </c>
      <c r="C7132" s="6" t="s">
        <v>31</v>
      </c>
      <c r="D7132" s="6" t="s">
        <v>55</v>
      </c>
      <c r="E7132" s="5">
        <v>159754.34</v>
      </c>
      <c r="F7132" s="8">
        <v>42277</v>
      </c>
    </row>
    <row r="7133" spans="1:6" x14ac:dyDescent="0.2">
      <c r="A7133" s="5" t="s">
        <v>84</v>
      </c>
      <c r="B7133" s="5" t="s">
        <v>22</v>
      </c>
      <c r="C7133" s="6" t="s">
        <v>10</v>
      </c>
      <c r="D7133" s="6" t="s">
        <v>34</v>
      </c>
      <c r="E7133" s="5">
        <v>157498.78552999999</v>
      </c>
      <c r="F7133" s="8">
        <v>42277</v>
      </c>
    </row>
    <row r="7134" spans="1:6" x14ac:dyDescent="0.2">
      <c r="A7134" s="5" t="s">
        <v>84</v>
      </c>
      <c r="B7134" s="5" t="s">
        <v>22</v>
      </c>
      <c r="C7134" s="6" t="s">
        <v>18</v>
      </c>
      <c r="D7134" s="6" t="s">
        <v>41</v>
      </c>
      <c r="E7134" s="5">
        <v>156533.321</v>
      </c>
      <c r="F7134" s="8">
        <v>42277</v>
      </c>
    </row>
    <row r="7135" spans="1:6" x14ac:dyDescent="0.2">
      <c r="A7135" s="5" t="s">
        <v>84</v>
      </c>
      <c r="B7135" s="5" t="s">
        <v>6</v>
      </c>
      <c r="C7135" s="6" t="s">
        <v>46</v>
      </c>
      <c r="D7135" s="6" t="s">
        <v>74</v>
      </c>
      <c r="E7135" s="5">
        <v>154644.6</v>
      </c>
      <c r="F7135" s="8">
        <v>42277</v>
      </c>
    </row>
    <row r="7136" spans="1:6" x14ac:dyDescent="0.2">
      <c r="A7136" s="5" t="s">
        <v>84</v>
      </c>
      <c r="B7136" s="5" t="s">
        <v>22</v>
      </c>
      <c r="C7136" s="6" t="s">
        <v>21</v>
      </c>
      <c r="D7136" s="6" t="s">
        <v>51</v>
      </c>
      <c r="E7136" s="5">
        <v>153365.86219999997</v>
      </c>
      <c r="F7136" s="8">
        <v>42277</v>
      </c>
    </row>
    <row r="7137" spans="1:6" x14ac:dyDescent="0.2">
      <c r="A7137" s="5" t="s">
        <v>84</v>
      </c>
      <c r="B7137" s="5" t="s">
        <v>6</v>
      </c>
      <c r="C7137" s="6" t="s">
        <v>10</v>
      </c>
      <c r="D7137" s="6" t="s">
        <v>51</v>
      </c>
      <c r="E7137" s="5">
        <v>150825.04300000001</v>
      </c>
      <c r="F7137" s="8">
        <v>42277</v>
      </c>
    </row>
    <row r="7138" spans="1:6" x14ac:dyDescent="0.2">
      <c r="A7138" s="5" t="s">
        <v>84</v>
      </c>
      <c r="B7138" s="5" t="s">
        <v>6</v>
      </c>
      <c r="C7138" s="6" t="s">
        <v>7</v>
      </c>
      <c r="D7138" s="6" t="s">
        <v>44</v>
      </c>
      <c r="E7138" s="5">
        <v>150028.79800000001</v>
      </c>
      <c r="F7138" s="8">
        <v>42277</v>
      </c>
    </row>
    <row r="7139" spans="1:6" x14ac:dyDescent="0.2">
      <c r="A7139" s="5" t="s">
        <v>84</v>
      </c>
      <c r="B7139" s="5" t="s">
        <v>6</v>
      </c>
      <c r="C7139" s="6" t="s">
        <v>11</v>
      </c>
      <c r="D7139" s="6" t="s">
        <v>50</v>
      </c>
      <c r="E7139" s="5">
        <v>148804.359</v>
      </c>
      <c r="F7139" s="8">
        <v>42277</v>
      </c>
    </row>
    <row r="7140" spans="1:6" x14ac:dyDescent="0.2">
      <c r="A7140" s="5" t="s">
        <v>84</v>
      </c>
      <c r="B7140" s="5" t="s">
        <v>6</v>
      </c>
      <c r="C7140" s="6" t="s">
        <v>13</v>
      </c>
      <c r="D7140" s="6" t="s">
        <v>49</v>
      </c>
      <c r="E7140" s="5">
        <v>147064.614</v>
      </c>
      <c r="F7140" s="8">
        <v>42277</v>
      </c>
    </row>
    <row r="7141" spans="1:6" x14ac:dyDescent="0.2">
      <c r="A7141" s="5" t="s">
        <v>84</v>
      </c>
      <c r="B7141" s="5" t="s">
        <v>6</v>
      </c>
      <c r="C7141" s="6" t="s">
        <v>14</v>
      </c>
      <c r="D7141" s="6" t="s">
        <v>53</v>
      </c>
      <c r="E7141" s="5">
        <v>146903.19399999999</v>
      </c>
      <c r="F7141" s="8">
        <v>42277</v>
      </c>
    </row>
    <row r="7142" spans="1:6" x14ac:dyDescent="0.2">
      <c r="A7142" s="5" t="s">
        <v>84</v>
      </c>
      <c r="B7142" s="5" t="s">
        <v>6</v>
      </c>
      <c r="C7142" s="6" t="s">
        <v>9</v>
      </c>
      <c r="D7142" s="6" t="s">
        <v>26</v>
      </c>
      <c r="E7142" s="5">
        <v>141097.98300000001</v>
      </c>
      <c r="F7142" s="8">
        <v>42277</v>
      </c>
    </row>
    <row r="7143" spans="1:6" x14ac:dyDescent="0.2">
      <c r="A7143" s="5" t="s">
        <v>84</v>
      </c>
      <c r="B7143" s="5" t="s">
        <v>6</v>
      </c>
      <c r="C7143" s="6" t="s">
        <v>46</v>
      </c>
      <c r="D7143" s="6" t="s">
        <v>34</v>
      </c>
      <c r="E7143" s="5">
        <v>140874.12100000001</v>
      </c>
      <c r="F7143" s="8">
        <v>42277</v>
      </c>
    </row>
    <row r="7144" spans="1:6" x14ac:dyDescent="0.2">
      <c r="A7144" s="5" t="s">
        <v>84</v>
      </c>
      <c r="B7144" s="5" t="s">
        <v>6</v>
      </c>
      <c r="C7144" s="6" t="s">
        <v>11</v>
      </c>
      <c r="D7144" s="6" t="s">
        <v>51</v>
      </c>
      <c r="E7144" s="5">
        <v>140220.51199999999</v>
      </c>
      <c r="F7144" s="8">
        <v>42277</v>
      </c>
    </row>
    <row r="7145" spans="1:6" x14ac:dyDescent="0.2">
      <c r="A7145" s="5" t="s">
        <v>84</v>
      </c>
      <c r="B7145" s="5" t="s">
        <v>22</v>
      </c>
      <c r="C7145" s="6" t="s">
        <v>10</v>
      </c>
      <c r="D7145" s="6" t="s">
        <v>45</v>
      </c>
      <c r="E7145" s="5">
        <v>139518.97428000002</v>
      </c>
      <c r="F7145" s="8">
        <v>42277</v>
      </c>
    </row>
    <row r="7146" spans="1:6" x14ac:dyDescent="0.2">
      <c r="A7146" s="5" t="s">
        <v>84</v>
      </c>
      <c r="B7146" s="5" t="s">
        <v>6</v>
      </c>
      <c r="C7146" s="6" t="s">
        <v>9</v>
      </c>
      <c r="D7146" s="6" t="s">
        <v>40</v>
      </c>
      <c r="E7146" s="5">
        <v>138470.43400000001</v>
      </c>
      <c r="F7146" s="8">
        <v>42277</v>
      </c>
    </row>
    <row r="7147" spans="1:6" x14ac:dyDescent="0.2">
      <c r="A7147" s="5" t="s">
        <v>84</v>
      </c>
      <c r="B7147" s="5" t="s">
        <v>6</v>
      </c>
      <c r="C7147" s="6" t="s">
        <v>16</v>
      </c>
      <c r="D7147" s="6" t="s">
        <v>42</v>
      </c>
      <c r="E7147" s="5">
        <v>134241.22700000001</v>
      </c>
      <c r="F7147" s="8">
        <v>42277</v>
      </c>
    </row>
    <row r="7148" spans="1:6" x14ac:dyDescent="0.2">
      <c r="A7148" s="5" t="s">
        <v>84</v>
      </c>
      <c r="B7148" s="5" t="s">
        <v>6</v>
      </c>
      <c r="C7148" s="6" t="s">
        <v>16</v>
      </c>
      <c r="D7148" s="6" t="s">
        <v>26</v>
      </c>
      <c r="E7148" s="5">
        <v>133603.21100000001</v>
      </c>
      <c r="F7148" s="8">
        <v>42277</v>
      </c>
    </row>
    <row r="7149" spans="1:6" x14ac:dyDescent="0.2">
      <c r="A7149" s="5" t="s">
        <v>84</v>
      </c>
      <c r="B7149" s="5" t="s">
        <v>22</v>
      </c>
      <c r="C7149" s="6" t="s">
        <v>31</v>
      </c>
      <c r="D7149" s="6" t="s">
        <v>44</v>
      </c>
      <c r="E7149" s="5">
        <v>132957.6225</v>
      </c>
      <c r="F7149" s="8">
        <v>42277</v>
      </c>
    </row>
    <row r="7150" spans="1:6" x14ac:dyDescent="0.2">
      <c r="A7150" s="5" t="s">
        <v>84</v>
      </c>
      <c r="B7150" s="5" t="s">
        <v>6</v>
      </c>
      <c r="C7150" s="6" t="s">
        <v>18</v>
      </c>
      <c r="D7150" s="6" t="s">
        <v>49</v>
      </c>
      <c r="E7150" s="5">
        <v>132215.47200000001</v>
      </c>
      <c r="F7150" s="8">
        <v>42277</v>
      </c>
    </row>
    <row r="7151" spans="1:6" x14ac:dyDescent="0.2">
      <c r="A7151" s="5" t="s">
        <v>84</v>
      </c>
      <c r="B7151" s="5" t="s">
        <v>22</v>
      </c>
      <c r="C7151" s="6" t="s">
        <v>16</v>
      </c>
      <c r="D7151" s="6" t="s">
        <v>19</v>
      </c>
      <c r="E7151" s="5">
        <v>130662.114</v>
      </c>
      <c r="F7151" s="8">
        <v>42277</v>
      </c>
    </row>
    <row r="7152" spans="1:6" x14ac:dyDescent="0.2">
      <c r="A7152" s="5" t="s">
        <v>84</v>
      </c>
      <c r="B7152" s="5" t="s">
        <v>6</v>
      </c>
      <c r="C7152" s="6" t="s">
        <v>16</v>
      </c>
      <c r="D7152" s="6" t="s">
        <v>34</v>
      </c>
      <c r="E7152" s="5">
        <v>129774.755</v>
      </c>
      <c r="F7152" s="8">
        <v>42277</v>
      </c>
    </row>
    <row r="7153" spans="1:6" x14ac:dyDescent="0.2">
      <c r="A7153" s="5" t="s">
        <v>84</v>
      </c>
      <c r="B7153" s="5" t="s">
        <v>6</v>
      </c>
      <c r="C7153" s="6" t="s">
        <v>11</v>
      </c>
      <c r="D7153" s="6" t="s">
        <v>45</v>
      </c>
      <c r="E7153" s="5">
        <v>129735.55100000001</v>
      </c>
      <c r="F7153" s="8">
        <v>42277</v>
      </c>
    </row>
    <row r="7154" spans="1:6" x14ac:dyDescent="0.2">
      <c r="A7154" s="5" t="s">
        <v>84</v>
      </c>
      <c r="B7154" s="5" t="s">
        <v>22</v>
      </c>
      <c r="C7154" s="6" t="s">
        <v>15</v>
      </c>
      <c r="D7154" s="6" t="s">
        <v>19</v>
      </c>
      <c r="E7154" s="5">
        <v>129110.54399999999</v>
      </c>
      <c r="F7154" s="8">
        <v>42277</v>
      </c>
    </row>
    <row r="7155" spans="1:6" x14ac:dyDescent="0.2">
      <c r="A7155" s="5" t="s">
        <v>84</v>
      </c>
      <c r="B7155" s="5" t="s">
        <v>22</v>
      </c>
      <c r="C7155" s="6" t="s">
        <v>10</v>
      </c>
      <c r="D7155" s="6" t="s">
        <v>51</v>
      </c>
      <c r="E7155" s="5">
        <v>127205.16506</v>
      </c>
      <c r="F7155" s="8">
        <v>42277</v>
      </c>
    </row>
    <row r="7156" spans="1:6" x14ac:dyDescent="0.2">
      <c r="A7156" s="5" t="s">
        <v>84</v>
      </c>
      <c r="B7156" s="5" t="s">
        <v>6</v>
      </c>
      <c r="C7156" s="6" t="s">
        <v>20</v>
      </c>
      <c r="D7156" s="6" t="s">
        <v>28</v>
      </c>
      <c r="E7156" s="5">
        <v>125585.34</v>
      </c>
      <c r="F7156" s="8">
        <v>42277</v>
      </c>
    </row>
    <row r="7157" spans="1:6" x14ac:dyDescent="0.2">
      <c r="A7157" s="5" t="s">
        <v>84</v>
      </c>
      <c r="B7157" s="5" t="s">
        <v>6</v>
      </c>
      <c r="C7157" s="6" t="s">
        <v>13</v>
      </c>
      <c r="D7157" s="6" t="s">
        <v>44</v>
      </c>
      <c r="E7157" s="5">
        <v>123080.41899999999</v>
      </c>
      <c r="F7157" s="8">
        <v>42277</v>
      </c>
    </row>
    <row r="7158" spans="1:6" x14ac:dyDescent="0.2">
      <c r="A7158" s="5" t="s">
        <v>84</v>
      </c>
      <c r="B7158" s="5" t="s">
        <v>22</v>
      </c>
      <c r="C7158" s="6" t="s">
        <v>11</v>
      </c>
      <c r="D7158" s="6" t="s">
        <v>41</v>
      </c>
      <c r="E7158" s="5">
        <v>122163.662</v>
      </c>
      <c r="F7158" s="8">
        <v>42277</v>
      </c>
    </row>
    <row r="7159" spans="1:6" x14ac:dyDescent="0.2">
      <c r="A7159" s="5" t="s">
        <v>84</v>
      </c>
      <c r="B7159" s="5" t="s">
        <v>6</v>
      </c>
      <c r="C7159" s="6" t="s">
        <v>14</v>
      </c>
      <c r="D7159" s="6" t="s">
        <v>47</v>
      </c>
      <c r="E7159" s="5">
        <v>121428.986</v>
      </c>
      <c r="F7159" s="8">
        <v>42277</v>
      </c>
    </row>
    <row r="7160" spans="1:6" x14ac:dyDescent="0.2">
      <c r="A7160" s="5" t="s">
        <v>84</v>
      </c>
      <c r="B7160" s="5" t="s">
        <v>6</v>
      </c>
      <c r="C7160" s="6" t="s">
        <v>31</v>
      </c>
      <c r="D7160" s="6" t="s">
        <v>55</v>
      </c>
      <c r="E7160" s="5">
        <v>119139.936</v>
      </c>
      <c r="F7160" s="8">
        <v>42277</v>
      </c>
    </row>
    <row r="7161" spans="1:6" x14ac:dyDescent="0.2">
      <c r="A7161" s="5" t="s">
        <v>84</v>
      </c>
      <c r="B7161" s="5" t="s">
        <v>6</v>
      </c>
      <c r="C7161" s="6" t="s">
        <v>10</v>
      </c>
      <c r="D7161" s="6" t="s">
        <v>47</v>
      </c>
      <c r="E7161" s="5">
        <v>118640.173</v>
      </c>
      <c r="F7161" s="8">
        <v>42277</v>
      </c>
    </row>
    <row r="7162" spans="1:6" x14ac:dyDescent="0.2">
      <c r="A7162" s="5" t="s">
        <v>84</v>
      </c>
      <c r="B7162" s="5" t="s">
        <v>22</v>
      </c>
      <c r="C7162" s="6" t="s">
        <v>7</v>
      </c>
      <c r="D7162" s="6" t="s">
        <v>8</v>
      </c>
      <c r="E7162" s="5">
        <v>117769.38865000001</v>
      </c>
      <c r="F7162" s="8">
        <v>42277</v>
      </c>
    </row>
    <row r="7163" spans="1:6" x14ac:dyDescent="0.2">
      <c r="A7163" s="5" t="s">
        <v>84</v>
      </c>
      <c r="B7163" s="5" t="s">
        <v>6</v>
      </c>
      <c r="C7163" s="6" t="s">
        <v>13</v>
      </c>
      <c r="D7163" s="6" t="s">
        <v>41</v>
      </c>
      <c r="E7163" s="5">
        <v>117280.47500000001</v>
      </c>
      <c r="F7163" s="8">
        <v>42277</v>
      </c>
    </row>
    <row r="7164" spans="1:6" x14ac:dyDescent="0.2">
      <c r="A7164" s="5" t="s">
        <v>84</v>
      </c>
      <c r="B7164" s="5" t="s">
        <v>6</v>
      </c>
      <c r="C7164" s="6" t="s">
        <v>7</v>
      </c>
      <c r="D7164" s="6" t="s">
        <v>26</v>
      </c>
      <c r="E7164" s="5">
        <v>114681.754</v>
      </c>
      <c r="F7164" s="8">
        <v>42277</v>
      </c>
    </row>
    <row r="7165" spans="1:6" x14ac:dyDescent="0.2">
      <c r="A7165" s="5" t="s">
        <v>84</v>
      </c>
      <c r="B7165" s="5" t="s">
        <v>6</v>
      </c>
      <c r="C7165" s="6" t="s">
        <v>16</v>
      </c>
      <c r="D7165" s="6" t="s">
        <v>41</v>
      </c>
      <c r="E7165" s="5">
        <v>114473.99800000001</v>
      </c>
      <c r="F7165" s="8">
        <v>42277</v>
      </c>
    </row>
    <row r="7166" spans="1:6" x14ac:dyDescent="0.2">
      <c r="A7166" s="5" t="s">
        <v>84</v>
      </c>
      <c r="B7166" s="5" t="s">
        <v>6</v>
      </c>
      <c r="C7166" s="6" t="s">
        <v>10</v>
      </c>
      <c r="D7166" s="6" t="s">
        <v>40</v>
      </c>
      <c r="E7166" s="5">
        <v>112174.31299999999</v>
      </c>
      <c r="F7166" s="8">
        <v>42277</v>
      </c>
    </row>
    <row r="7167" spans="1:6" x14ac:dyDescent="0.2">
      <c r="A7167" s="5" t="s">
        <v>84</v>
      </c>
      <c r="B7167" s="5" t="s">
        <v>6</v>
      </c>
      <c r="C7167" s="6" t="s">
        <v>18</v>
      </c>
      <c r="D7167" s="6" t="s">
        <v>41</v>
      </c>
      <c r="E7167" s="5">
        <v>110072.871</v>
      </c>
      <c r="F7167" s="8">
        <v>42277</v>
      </c>
    </row>
    <row r="7168" spans="1:6" x14ac:dyDescent="0.2">
      <c r="A7168" s="5" t="s">
        <v>84</v>
      </c>
      <c r="B7168" s="5" t="s">
        <v>6</v>
      </c>
      <c r="C7168" s="6" t="s">
        <v>20</v>
      </c>
      <c r="D7168" s="6" t="s">
        <v>26</v>
      </c>
      <c r="E7168" s="5">
        <v>108557.14599999999</v>
      </c>
      <c r="F7168" s="8">
        <v>42277</v>
      </c>
    </row>
    <row r="7169" spans="1:6" x14ac:dyDescent="0.2">
      <c r="A7169" s="5" t="s">
        <v>84</v>
      </c>
      <c r="B7169" s="5" t="s">
        <v>6</v>
      </c>
      <c r="C7169" s="6" t="s">
        <v>13</v>
      </c>
      <c r="D7169" s="6" t="s">
        <v>28</v>
      </c>
      <c r="E7169" s="5">
        <v>106767.25199999999</v>
      </c>
      <c r="F7169" s="8">
        <v>42277</v>
      </c>
    </row>
    <row r="7170" spans="1:6" x14ac:dyDescent="0.2">
      <c r="A7170" s="5" t="s">
        <v>84</v>
      </c>
      <c r="B7170" s="5" t="s">
        <v>6</v>
      </c>
      <c r="C7170" s="6" t="s">
        <v>16</v>
      </c>
      <c r="D7170" s="6" t="s">
        <v>49</v>
      </c>
      <c r="E7170" s="5">
        <v>106678.845</v>
      </c>
      <c r="F7170" s="8">
        <v>42277</v>
      </c>
    </row>
    <row r="7171" spans="1:6" x14ac:dyDescent="0.2">
      <c r="A7171" s="5" t="s">
        <v>84</v>
      </c>
      <c r="B7171" s="5" t="s">
        <v>6</v>
      </c>
      <c r="C7171" s="6" t="s">
        <v>10</v>
      </c>
      <c r="D7171" s="6" t="s">
        <v>53</v>
      </c>
      <c r="E7171" s="5">
        <v>101575.035</v>
      </c>
      <c r="F7171" s="8">
        <v>42277</v>
      </c>
    </row>
    <row r="7172" spans="1:6" x14ac:dyDescent="0.2">
      <c r="A7172" s="5" t="s">
        <v>84</v>
      </c>
      <c r="B7172" s="5" t="s">
        <v>6</v>
      </c>
      <c r="C7172" s="6" t="s">
        <v>46</v>
      </c>
      <c r="D7172" s="6" t="s">
        <v>47</v>
      </c>
      <c r="E7172" s="5">
        <v>100236.82799999999</v>
      </c>
      <c r="F7172" s="8">
        <v>42277</v>
      </c>
    </row>
    <row r="7173" spans="1:6" x14ac:dyDescent="0.2">
      <c r="A7173" s="5" t="s">
        <v>84</v>
      </c>
      <c r="B7173" s="5" t="s">
        <v>6</v>
      </c>
      <c r="C7173" s="6" t="s">
        <v>14</v>
      </c>
      <c r="D7173" s="6" t="s">
        <v>51</v>
      </c>
      <c r="E7173" s="5">
        <v>99375.021999999997</v>
      </c>
      <c r="F7173" s="8">
        <v>42277</v>
      </c>
    </row>
    <row r="7174" spans="1:6" x14ac:dyDescent="0.2">
      <c r="A7174" s="5" t="s">
        <v>84</v>
      </c>
      <c r="B7174" s="5" t="s">
        <v>6</v>
      </c>
      <c r="C7174" s="6" t="s">
        <v>13</v>
      </c>
      <c r="D7174" s="6" t="s">
        <v>74</v>
      </c>
      <c r="E7174" s="5">
        <v>98074.947</v>
      </c>
      <c r="F7174" s="8">
        <v>42277</v>
      </c>
    </row>
    <row r="7175" spans="1:6" x14ac:dyDescent="0.2">
      <c r="A7175" s="5" t="s">
        <v>84</v>
      </c>
      <c r="B7175" s="5" t="s">
        <v>6</v>
      </c>
      <c r="C7175" s="6" t="s">
        <v>11</v>
      </c>
      <c r="D7175" s="6" t="s">
        <v>52</v>
      </c>
      <c r="E7175" s="5">
        <v>97468.012000000002</v>
      </c>
      <c r="F7175" s="8">
        <v>42277</v>
      </c>
    </row>
    <row r="7176" spans="1:6" x14ac:dyDescent="0.2">
      <c r="A7176" s="5" t="s">
        <v>84</v>
      </c>
      <c r="B7176" s="5" t="s">
        <v>6</v>
      </c>
      <c r="C7176" s="6" t="s">
        <v>7</v>
      </c>
      <c r="D7176" s="6" t="s">
        <v>51</v>
      </c>
      <c r="E7176" s="5">
        <v>96917.440000000002</v>
      </c>
      <c r="F7176" s="8">
        <v>42277</v>
      </c>
    </row>
    <row r="7177" spans="1:6" x14ac:dyDescent="0.2">
      <c r="A7177" s="5" t="s">
        <v>84</v>
      </c>
      <c r="B7177" s="5" t="s">
        <v>6</v>
      </c>
      <c r="C7177" s="6" t="s">
        <v>10</v>
      </c>
      <c r="D7177" s="6" t="s">
        <v>50</v>
      </c>
      <c r="E7177" s="5">
        <v>92677.02</v>
      </c>
      <c r="F7177" s="8">
        <v>42277</v>
      </c>
    </row>
    <row r="7178" spans="1:6" x14ac:dyDescent="0.2">
      <c r="A7178" s="5" t="s">
        <v>84</v>
      </c>
      <c r="B7178" s="5" t="s">
        <v>6</v>
      </c>
      <c r="C7178" s="6" t="s">
        <v>10</v>
      </c>
      <c r="D7178" s="6" t="s">
        <v>55</v>
      </c>
      <c r="E7178" s="5">
        <v>92339.794999999998</v>
      </c>
      <c r="F7178" s="8">
        <v>42277</v>
      </c>
    </row>
    <row r="7179" spans="1:6" x14ac:dyDescent="0.2">
      <c r="A7179" s="5" t="s">
        <v>84</v>
      </c>
      <c r="B7179" s="5" t="s">
        <v>6</v>
      </c>
      <c r="C7179" s="6" t="s">
        <v>13</v>
      </c>
      <c r="D7179" s="6" t="s">
        <v>51</v>
      </c>
      <c r="E7179" s="5">
        <v>91834.259000000005</v>
      </c>
      <c r="F7179" s="8">
        <v>42277</v>
      </c>
    </row>
    <row r="7180" spans="1:6" x14ac:dyDescent="0.2">
      <c r="A7180" s="5" t="s">
        <v>84</v>
      </c>
      <c r="B7180" s="5" t="s">
        <v>6</v>
      </c>
      <c r="C7180" s="6" t="s">
        <v>14</v>
      </c>
      <c r="D7180" s="6" t="s">
        <v>50</v>
      </c>
      <c r="E7180" s="5">
        <v>90791.94</v>
      </c>
      <c r="F7180" s="8">
        <v>42277</v>
      </c>
    </row>
    <row r="7181" spans="1:6" x14ac:dyDescent="0.2">
      <c r="A7181" s="5" t="s">
        <v>84</v>
      </c>
      <c r="B7181" s="5" t="s">
        <v>6</v>
      </c>
      <c r="C7181" s="6" t="s">
        <v>7</v>
      </c>
      <c r="D7181" s="6" t="s">
        <v>40</v>
      </c>
      <c r="E7181" s="5">
        <v>84855.298999999999</v>
      </c>
      <c r="F7181" s="8">
        <v>42277</v>
      </c>
    </row>
    <row r="7182" spans="1:6" x14ac:dyDescent="0.2">
      <c r="A7182" s="5" t="s">
        <v>84</v>
      </c>
      <c r="B7182" s="5" t="s">
        <v>22</v>
      </c>
      <c r="C7182" s="6" t="s">
        <v>13</v>
      </c>
      <c r="D7182" s="6" t="s">
        <v>49</v>
      </c>
      <c r="E7182" s="5">
        <v>84235.991070000004</v>
      </c>
      <c r="F7182" s="8">
        <v>42277</v>
      </c>
    </row>
    <row r="7183" spans="1:6" x14ac:dyDescent="0.2">
      <c r="A7183" s="5" t="s">
        <v>84</v>
      </c>
      <c r="B7183" s="5" t="s">
        <v>6</v>
      </c>
      <c r="C7183" s="6" t="s">
        <v>9</v>
      </c>
      <c r="D7183" s="6" t="s">
        <v>28</v>
      </c>
      <c r="E7183" s="5">
        <v>82014.86</v>
      </c>
      <c r="F7183" s="8">
        <v>42277</v>
      </c>
    </row>
    <row r="7184" spans="1:6" x14ac:dyDescent="0.2">
      <c r="A7184" s="5" t="s">
        <v>84</v>
      </c>
      <c r="B7184" s="5" t="s">
        <v>6</v>
      </c>
      <c r="C7184" s="6" t="s">
        <v>21</v>
      </c>
      <c r="D7184" s="6" t="s">
        <v>48</v>
      </c>
      <c r="E7184" s="5">
        <v>82003.805999999997</v>
      </c>
      <c r="F7184" s="8">
        <v>42277</v>
      </c>
    </row>
    <row r="7185" spans="1:6" x14ac:dyDescent="0.2">
      <c r="A7185" s="5" t="s">
        <v>84</v>
      </c>
      <c r="B7185" s="5" t="s">
        <v>6</v>
      </c>
      <c r="C7185" s="6" t="s">
        <v>46</v>
      </c>
      <c r="D7185" s="6" t="s">
        <v>40</v>
      </c>
      <c r="E7185" s="5">
        <v>81516.667000000001</v>
      </c>
      <c r="F7185" s="8">
        <v>42277</v>
      </c>
    </row>
    <row r="7186" spans="1:6" x14ac:dyDescent="0.2">
      <c r="A7186" s="5" t="s">
        <v>84</v>
      </c>
      <c r="B7186" s="5" t="s">
        <v>6</v>
      </c>
      <c r="C7186" s="6" t="s">
        <v>46</v>
      </c>
      <c r="D7186" s="6" t="s">
        <v>45</v>
      </c>
      <c r="E7186" s="5">
        <v>79687.713000000003</v>
      </c>
      <c r="F7186" s="8">
        <v>42277</v>
      </c>
    </row>
    <row r="7187" spans="1:6" x14ac:dyDescent="0.2">
      <c r="A7187" s="5" t="s">
        <v>84</v>
      </c>
      <c r="B7187" s="5" t="s">
        <v>6</v>
      </c>
      <c r="C7187" s="6" t="s">
        <v>31</v>
      </c>
      <c r="D7187" s="6" t="s">
        <v>45</v>
      </c>
      <c r="E7187" s="5">
        <v>78768.865000000005</v>
      </c>
      <c r="F7187" s="8">
        <v>42277</v>
      </c>
    </row>
    <row r="7188" spans="1:6" x14ac:dyDescent="0.2">
      <c r="A7188" s="5" t="s">
        <v>84</v>
      </c>
      <c r="B7188" s="5" t="s">
        <v>22</v>
      </c>
      <c r="C7188" s="6" t="s">
        <v>18</v>
      </c>
      <c r="D7188" s="6" t="s">
        <v>26</v>
      </c>
      <c r="E7188" s="5">
        <v>77843.088000000003</v>
      </c>
      <c r="F7188" s="8">
        <v>42277</v>
      </c>
    </row>
    <row r="7189" spans="1:6" x14ac:dyDescent="0.2">
      <c r="A7189" s="5" t="s">
        <v>84</v>
      </c>
      <c r="B7189" s="5" t="s">
        <v>6</v>
      </c>
      <c r="C7189" s="6" t="s">
        <v>11</v>
      </c>
      <c r="D7189" s="6" t="s">
        <v>40</v>
      </c>
      <c r="E7189" s="5">
        <v>75718.850999999995</v>
      </c>
      <c r="F7189" s="8">
        <v>42277</v>
      </c>
    </row>
    <row r="7190" spans="1:6" x14ac:dyDescent="0.2">
      <c r="A7190" s="5" t="s">
        <v>84</v>
      </c>
      <c r="B7190" s="5" t="s">
        <v>6</v>
      </c>
      <c r="C7190" s="6" t="s">
        <v>46</v>
      </c>
      <c r="D7190" s="6" t="s">
        <v>49</v>
      </c>
      <c r="E7190" s="5">
        <v>75569.3</v>
      </c>
      <c r="F7190" s="8">
        <v>42277</v>
      </c>
    </row>
    <row r="7191" spans="1:6" x14ac:dyDescent="0.2">
      <c r="A7191" s="5" t="s">
        <v>84</v>
      </c>
      <c r="B7191" s="5" t="s">
        <v>22</v>
      </c>
      <c r="C7191" s="6" t="s">
        <v>10</v>
      </c>
      <c r="D7191" s="6" t="s">
        <v>52</v>
      </c>
      <c r="E7191" s="5">
        <v>73676.790630000003</v>
      </c>
      <c r="F7191" s="8">
        <v>42277</v>
      </c>
    </row>
    <row r="7192" spans="1:6" x14ac:dyDescent="0.2">
      <c r="A7192" s="5" t="s">
        <v>84</v>
      </c>
      <c r="B7192" s="5" t="s">
        <v>22</v>
      </c>
      <c r="C7192" s="6" t="s">
        <v>9</v>
      </c>
      <c r="D7192" s="6" t="s">
        <v>19</v>
      </c>
      <c r="E7192" s="5">
        <v>72746.232999999993</v>
      </c>
      <c r="F7192" s="8">
        <v>42277</v>
      </c>
    </row>
    <row r="7193" spans="1:6" x14ac:dyDescent="0.2">
      <c r="A7193" s="5" t="s">
        <v>84</v>
      </c>
      <c r="B7193" s="5" t="s">
        <v>22</v>
      </c>
      <c r="C7193" s="6" t="s">
        <v>16</v>
      </c>
      <c r="D7193" s="6" t="s">
        <v>55</v>
      </c>
      <c r="E7193" s="5">
        <v>71995.475000000006</v>
      </c>
      <c r="F7193" s="8">
        <v>42277</v>
      </c>
    </row>
    <row r="7194" spans="1:6" x14ac:dyDescent="0.2">
      <c r="A7194" s="5" t="s">
        <v>84</v>
      </c>
      <c r="B7194" s="5" t="s">
        <v>6</v>
      </c>
      <c r="C7194" s="6" t="s">
        <v>10</v>
      </c>
      <c r="D7194" s="6" t="s">
        <v>52</v>
      </c>
      <c r="E7194" s="5">
        <v>71913.83</v>
      </c>
      <c r="F7194" s="8">
        <v>42277</v>
      </c>
    </row>
    <row r="7195" spans="1:6" x14ac:dyDescent="0.2">
      <c r="A7195" s="5" t="s">
        <v>84</v>
      </c>
      <c r="B7195" s="5" t="s">
        <v>6</v>
      </c>
      <c r="C7195" s="6" t="s">
        <v>7</v>
      </c>
      <c r="D7195" s="6" t="s">
        <v>42</v>
      </c>
      <c r="E7195" s="5">
        <v>71382.614000000001</v>
      </c>
      <c r="F7195" s="8">
        <v>42277</v>
      </c>
    </row>
    <row r="7196" spans="1:6" x14ac:dyDescent="0.2">
      <c r="A7196" s="5" t="s">
        <v>84</v>
      </c>
      <c r="B7196" s="5" t="s">
        <v>22</v>
      </c>
      <c r="C7196" s="6" t="s">
        <v>21</v>
      </c>
      <c r="D7196" s="6" t="s">
        <v>48</v>
      </c>
      <c r="E7196" s="5">
        <v>70108.366460000005</v>
      </c>
      <c r="F7196" s="8">
        <v>42277</v>
      </c>
    </row>
    <row r="7197" spans="1:6" x14ac:dyDescent="0.2">
      <c r="A7197" s="5" t="s">
        <v>84</v>
      </c>
      <c r="B7197" s="5" t="s">
        <v>6</v>
      </c>
      <c r="C7197" s="6" t="s">
        <v>46</v>
      </c>
      <c r="D7197" s="6" t="s">
        <v>26</v>
      </c>
      <c r="E7197" s="5">
        <v>69432.066999999995</v>
      </c>
      <c r="F7197" s="8">
        <v>42277</v>
      </c>
    </row>
    <row r="7198" spans="1:6" x14ac:dyDescent="0.2">
      <c r="A7198" s="5" t="s">
        <v>84</v>
      </c>
      <c r="B7198" s="5" t="s">
        <v>6</v>
      </c>
      <c r="C7198" s="6" t="s">
        <v>54</v>
      </c>
      <c r="D7198" s="6" t="s">
        <v>19</v>
      </c>
      <c r="E7198" s="5">
        <v>69201.553</v>
      </c>
      <c r="F7198" s="8">
        <v>42277</v>
      </c>
    </row>
    <row r="7199" spans="1:6" x14ac:dyDescent="0.2">
      <c r="A7199" s="5" t="s">
        <v>84</v>
      </c>
      <c r="B7199" s="5" t="s">
        <v>6</v>
      </c>
      <c r="C7199" s="6" t="s">
        <v>9</v>
      </c>
      <c r="D7199" s="6" t="s">
        <v>34</v>
      </c>
      <c r="E7199" s="5">
        <v>68279.635999999999</v>
      </c>
      <c r="F7199" s="8">
        <v>42277</v>
      </c>
    </row>
    <row r="7200" spans="1:6" x14ac:dyDescent="0.2">
      <c r="A7200" s="5" t="s">
        <v>84</v>
      </c>
      <c r="B7200" s="5" t="s">
        <v>22</v>
      </c>
      <c r="C7200" s="6" t="s">
        <v>18</v>
      </c>
      <c r="D7200" s="6" t="s">
        <v>44</v>
      </c>
      <c r="E7200" s="5">
        <v>67975.231</v>
      </c>
      <c r="F7200" s="8">
        <v>42277</v>
      </c>
    </row>
    <row r="7201" spans="1:6" x14ac:dyDescent="0.2">
      <c r="A7201" s="5" t="s">
        <v>84</v>
      </c>
      <c r="B7201" s="5" t="s">
        <v>6</v>
      </c>
      <c r="C7201" s="6" t="s">
        <v>7</v>
      </c>
      <c r="D7201" s="6" t="s">
        <v>41</v>
      </c>
      <c r="E7201" s="5">
        <v>66910.269</v>
      </c>
      <c r="F7201" s="8">
        <v>42277</v>
      </c>
    </row>
    <row r="7202" spans="1:6" x14ac:dyDescent="0.2">
      <c r="A7202" s="5" t="s">
        <v>84</v>
      </c>
      <c r="B7202" s="5" t="s">
        <v>6</v>
      </c>
      <c r="C7202" s="6" t="s">
        <v>18</v>
      </c>
      <c r="D7202" s="6" t="s">
        <v>40</v>
      </c>
      <c r="E7202" s="5">
        <v>66888.012000000002</v>
      </c>
      <c r="F7202" s="8">
        <v>42277</v>
      </c>
    </row>
    <row r="7203" spans="1:6" x14ac:dyDescent="0.2">
      <c r="A7203" s="5" t="s">
        <v>84</v>
      </c>
      <c r="B7203" s="5" t="s">
        <v>22</v>
      </c>
      <c r="C7203" s="6" t="s">
        <v>46</v>
      </c>
      <c r="D7203" s="6" t="s">
        <v>28</v>
      </c>
      <c r="E7203" s="5">
        <v>66681.104999999996</v>
      </c>
      <c r="F7203" s="8">
        <v>42277</v>
      </c>
    </row>
    <row r="7204" spans="1:6" x14ac:dyDescent="0.2">
      <c r="A7204" s="5" t="s">
        <v>84</v>
      </c>
      <c r="B7204" s="5" t="s">
        <v>6</v>
      </c>
      <c r="C7204" s="6" t="s">
        <v>18</v>
      </c>
      <c r="D7204" s="6" t="s">
        <v>50</v>
      </c>
      <c r="E7204" s="5">
        <v>66153.585000000006</v>
      </c>
      <c r="F7204" s="8">
        <v>42277</v>
      </c>
    </row>
    <row r="7205" spans="1:6" x14ac:dyDescent="0.2">
      <c r="A7205" s="5" t="s">
        <v>84</v>
      </c>
      <c r="B7205" s="5" t="s">
        <v>6</v>
      </c>
      <c r="C7205" s="6" t="s">
        <v>20</v>
      </c>
      <c r="D7205" s="6" t="s">
        <v>34</v>
      </c>
      <c r="E7205" s="5">
        <v>65250.616999999998</v>
      </c>
      <c r="F7205" s="8">
        <v>42277</v>
      </c>
    </row>
    <row r="7206" spans="1:6" x14ac:dyDescent="0.2">
      <c r="A7206" s="5" t="s">
        <v>84</v>
      </c>
      <c r="B7206" s="5" t="s">
        <v>6</v>
      </c>
      <c r="C7206" s="6" t="s">
        <v>15</v>
      </c>
      <c r="D7206" s="6" t="s">
        <v>28</v>
      </c>
      <c r="E7206" s="5">
        <v>64798.887000000002</v>
      </c>
      <c r="F7206" s="8">
        <v>42277</v>
      </c>
    </row>
    <row r="7207" spans="1:6" x14ac:dyDescent="0.2">
      <c r="A7207" s="5" t="s">
        <v>84</v>
      </c>
      <c r="B7207" s="5" t="s">
        <v>6</v>
      </c>
      <c r="C7207" s="6" t="s">
        <v>15</v>
      </c>
      <c r="D7207" s="6" t="s">
        <v>44</v>
      </c>
      <c r="E7207" s="5">
        <v>64303.714</v>
      </c>
      <c r="F7207" s="8">
        <v>42277</v>
      </c>
    </row>
    <row r="7208" spans="1:6" x14ac:dyDescent="0.2">
      <c r="A7208" s="5" t="s">
        <v>84</v>
      </c>
      <c r="B7208" s="5" t="s">
        <v>22</v>
      </c>
      <c r="C7208" s="6" t="s">
        <v>18</v>
      </c>
      <c r="D7208" s="6" t="s">
        <v>51</v>
      </c>
      <c r="E7208" s="5">
        <v>62574.618000000002</v>
      </c>
      <c r="F7208" s="8">
        <v>42277</v>
      </c>
    </row>
    <row r="7209" spans="1:6" x14ac:dyDescent="0.2">
      <c r="A7209" s="5" t="s">
        <v>84</v>
      </c>
      <c r="B7209" s="5" t="s">
        <v>6</v>
      </c>
      <c r="C7209" s="6" t="s">
        <v>20</v>
      </c>
      <c r="D7209" s="6" t="s">
        <v>45</v>
      </c>
      <c r="E7209" s="5">
        <v>61504.281999999999</v>
      </c>
      <c r="F7209" s="8">
        <v>42277</v>
      </c>
    </row>
    <row r="7210" spans="1:6" x14ac:dyDescent="0.2">
      <c r="A7210" s="5" t="s">
        <v>84</v>
      </c>
      <c r="B7210" s="5" t="s">
        <v>22</v>
      </c>
      <c r="C7210" s="6" t="s">
        <v>18</v>
      </c>
      <c r="D7210" s="6" t="s">
        <v>42</v>
      </c>
      <c r="E7210" s="5">
        <v>61136.334999999999</v>
      </c>
      <c r="F7210" s="8">
        <v>42277</v>
      </c>
    </row>
    <row r="7211" spans="1:6" x14ac:dyDescent="0.2">
      <c r="A7211" s="5" t="s">
        <v>84</v>
      </c>
      <c r="B7211" s="5" t="s">
        <v>6</v>
      </c>
      <c r="C7211" s="6" t="s">
        <v>11</v>
      </c>
      <c r="D7211" s="6" t="s">
        <v>55</v>
      </c>
      <c r="E7211" s="5">
        <v>60996.337</v>
      </c>
      <c r="F7211" s="8">
        <v>42277</v>
      </c>
    </row>
    <row r="7212" spans="1:6" x14ac:dyDescent="0.2">
      <c r="A7212" s="5" t="s">
        <v>84</v>
      </c>
      <c r="B7212" s="5" t="s">
        <v>6</v>
      </c>
      <c r="C7212" s="6" t="s">
        <v>11</v>
      </c>
      <c r="D7212" s="6" t="s">
        <v>47</v>
      </c>
      <c r="E7212" s="5">
        <v>60787.616000000002</v>
      </c>
      <c r="F7212" s="8">
        <v>42277</v>
      </c>
    </row>
    <row r="7213" spans="1:6" x14ac:dyDescent="0.2">
      <c r="A7213" s="5" t="s">
        <v>84</v>
      </c>
      <c r="B7213" s="5" t="s">
        <v>22</v>
      </c>
      <c r="C7213" s="6" t="s">
        <v>20</v>
      </c>
      <c r="D7213" s="6" t="s">
        <v>17</v>
      </c>
      <c r="E7213" s="5">
        <v>60638.404999999999</v>
      </c>
      <c r="F7213" s="8">
        <v>42277</v>
      </c>
    </row>
    <row r="7214" spans="1:6" x14ac:dyDescent="0.2">
      <c r="A7214" s="5" t="s">
        <v>84</v>
      </c>
      <c r="B7214" s="5" t="s">
        <v>6</v>
      </c>
      <c r="C7214" s="6" t="s">
        <v>20</v>
      </c>
      <c r="D7214" s="6" t="s">
        <v>49</v>
      </c>
      <c r="E7214" s="5">
        <v>58611.531000000003</v>
      </c>
      <c r="F7214" s="8">
        <v>42277</v>
      </c>
    </row>
    <row r="7215" spans="1:6" x14ac:dyDescent="0.2">
      <c r="A7215" s="5" t="s">
        <v>84</v>
      </c>
      <c r="B7215" s="5" t="s">
        <v>22</v>
      </c>
      <c r="C7215" s="6" t="s">
        <v>46</v>
      </c>
      <c r="D7215" s="6" t="s">
        <v>17</v>
      </c>
      <c r="E7215" s="5">
        <v>58533.283000000003</v>
      </c>
      <c r="F7215" s="8">
        <v>42277</v>
      </c>
    </row>
    <row r="7216" spans="1:6" x14ac:dyDescent="0.2">
      <c r="A7216" s="5" t="s">
        <v>84</v>
      </c>
      <c r="B7216" s="5" t="s">
        <v>22</v>
      </c>
      <c r="C7216" s="6" t="s">
        <v>16</v>
      </c>
      <c r="D7216" s="6" t="s">
        <v>41</v>
      </c>
      <c r="E7216" s="5">
        <v>58408.862000000001</v>
      </c>
      <c r="F7216" s="8">
        <v>42277</v>
      </c>
    </row>
    <row r="7217" spans="1:6" x14ac:dyDescent="0.2">
      <c r="A7217" s="5" t="s">
        <v>84</v>
      </c>
      <c r="B7217" s="5" t="s">
        <v>6</v>
      </c>
      <c r="C7217" s="6" t="s">
        <v>20</v>
      </c>
      <c r="D7217" s="6" t="s">
        <v>42</v>
      </c>
      <c r="E7217" s="5">
        <v>54812.553</v>
      </c>
      <c r="F7217" s="8">
        <v>42277</v>
      </c>
    </row>
    <row r="7218" spans="1:6" x14ac:dyDescent="0.2">
      <c r="A7218" s="5" t="s">
        <v>84</v>
      </c>
      <c r="B7218" s="5" t="s">
        <v>6</v>
      </c>
      <c r="C7218" s="6" t="s">
        <v>10</v>
      </c>
      <c r="D7218" s="6" t="s">
        <v>61</v>
      </c>
      <c r="E7218" s="5">
        <v>54761.019</v>
      </c>
      <c r="F7218" s="8">
        <v>42277</v>
      </c>
    </row>
    <row r="7219" spans="1:6" x14ac:dyDescent="0.2">
      <c r="A7219" s="5" t="s">
        <v>84</v>
      </c>
      <c r="B7219" s="5" t="s">
        <v>6</v>
      </c>
      <c r="C7219" s="6" t="s">
        <v>10</v>
      </c>
      <c r="D7219" s="6" t="s">
        <v>74</v>
      </c>
      <c r="E7219" s="5">
        <v>54255.48</v>
      </c>
      <c r="F7219" s="8">
        <v>42277</v>
      </c>
    </row>
    <row r="7220" spans="1:6" x14ac:dyDescent="0.2">
      <c r="A7220" s="5" t="s">
        <v>84</v>
      </c>
      <c r="B7220" s="5" t="s">
        <v>6</v>
      </c>
      <c r="C7220" s="6" t="s">
        <v>13</v>
      </c>
      <c r="D7220" s="6" t="s">
        <v>34</v>
      </c>
      <c r="E7220" s="5">
        <v>53898.671000000002</v>
      </c>
      <c r="F7220" s="8">
        <v>42277</v>
      </c>
    </row>
    <row r="7221" spans="1:6" x14ac:dyDescent="0.2">
      <c r="A7221" s="5" t="s">
        <v>84</v>
      </c>
      <c r="B7221" s="5" t="s">
        <v>6</v>
      </c>
      <c r="C7221" s="6" t="s">
        <v>16</v>
      </c>
      <c r="D7221" s="6" t="s">
        <v>50</v>
      </c>
      <c r="E7221" s="5">
        <v>52851.92</v>
      </c>
      <c r="F7221" s="8">
        <v>42277</v>
      </c>
    </row>
    <row r="7222" spans="1:6" x14ac:dyDescent="0.2">
      <c r="A7222" s="5" t="s">
        <v>84</v>
      </c>
      <c r="B7222" s="5" t="s">
        <v>22</v>
      </c>
      <c r="C7222" s="6" t="s">
        <v>16</v>
      </c>
      <c r="D7222" s="6" t="s">
        <v>28</v>
      </c>
      <c r="E7222" s="5">
        <v>51738.7235</v>
      </c>
      <c r="F7222" s="8">
        <v>42277</v>
      </c>
    </row>
    <row r="7223" spans="1:6" x14ac:dyDescent="0.2">
      <c r="A7223" s="5" t="s">
        <v>84</v>
      </c>
      <c r="B7223" s="5" t="s">
        <v>6</v>
      </c>
      <c r="C7223" s="6" t="s">
        <v>13</v>
      </c>
      <c r="D7223" s="6" t="s">
        <v>61</v>
      </c>
      <c r="E7223" s="5">
        <v>51235.05</v>
      </c>
      <c r="F7223" s="8">
        <v>42277</v>
      </c>
    </row>
    <row r="7224" spans="1:6" x14ac:dyDescent="0.2">
      <c r="A7224" s="5" t="s">
        <v>84</v>
      </c>
      <c r="B7224" s="5" t="s">
        <v>6</v>
      </c>
      <c r="C7224" s="6" t="s">
        <v>9</v>
      </c>
      <c r="D7224" s="6" t="s">
        <v>47</v>
      </c>
      <c r="E7224" s="5">
        <v>51208.991000000002</v>
      </c>
      <c r="F7224" s="8">
        <v>42277</v>
      </c>
    </row>
    <row r="7225" spans="1:6" x14ac:dyDescent="0.2">
      <c r="A7225" s="5" t="s">
        <v>84</v>
      </c>
      <c r="B7225" s="5" t="s">
        <v>22</v>
      </c>
      <c r="C7225" s="6" t="s">
        <v>27</v>
      </c>
      <c r="D7225" s="6" t="s">
        <v>17</v>
      </c>
      <c r="E7225" s="5">
        <v>50858.864999999998</v>
      </c>
      <c r="F7225" s="8">
        <v>42277</v>
      </c>
    </row>
    <row r="7226" spans="1:6" x14ac:dyDescent="0.2">
      <c r="A7226" s="5" t="s">
        <v>84</v>
      </c>
      <c r="B7226" s="5" t="s">
        <v>6</v>
      </c>
      <c r="C7226" s="6" t="s">
        <v>16</v>
      </c>
      <c r="D7226" s="6" t="s">
        <v>51</v>
      </c>
      <c r="E7226" s="5">
        <v>50581.559000000001</v>
      </c>
      <c r="F7226" s="8">
        <v>42277</v>
      </c>
    </row>
    <row r="7227" spans="1:6" x14ac:dyDescent="0.2">
      <c r="A7227" s="5" t="s">
        <v>84</v>
      </c>
      <c r="B7227" s="5" t="s">
        <v>22</v>
      </c>
      <c r="C7227" s="6" t="s">
        <v>16</v>
      </c>
      <c r="D7227" s="6" t="s">
        <v>42</v>
      </c>
      <c r="E7227" s="5">
        <v>49526.434999999998</v>
      </c>
      <c r="F7227" s="8">
        <v>42277</v>
      </c>
    </row>
    <row r="7228" spans="1:6" x14ac:dyDescent="0.2">
      <c r="A7228" s="5" t="s">
        <v>84</v>
      </c>
      <c r="B7228" s="5" t="s">
        <v>6</v>
      </c>
      <c r="C7228" s="6" t="s">
        <v>20</v>
      </c>
      <c r="D7228" s="6" t="s">
        <v>41</v>
      </c>
      <c r="E7228" s="5">
        <v>49422.646000000001</v>
      </c>
      <c r="F7228" s="8">
        <v>42277</v>
      </c>
    </row>
    <row r="7229" spans="1:6" x14ac:dyDescent="0.2">
      <c r="A7229" s="5" t="s">
        <v>84</v>
      </c>
      <c r="B7229" s="5" t="s">
        <v>6</v>
      </c>
      <c r="C7229" s="6" t="s">
        <v>31</v>
      </c>
      <c r="D7229" s="6" t="s">
        <v>48</v>
      </c>
      <c r="E7229" s="5">
        <v>48909.4</v>
      </c>
      <c r="F7229" s="8">
        <v>42277</v>
      </c>
    </row>
    <row r="7230" spans="1:6" x14ac:dyDescent="0.2">
      <c r="A7230" s="5" t="s">
        <v>84</v>
      </c>
      <c r="B7230" s="5" t="s">
        <v>6</v>
      </c>
      <c r="C7230" s="6" t="s">
        <v>15</v>
      </c>
      <c r="D7230" s="6" t="s">
        <v>47</v>
      </c>
      <c r="E7230" s="5">
        <v>48390.671999999999</v>
      </c>
      <c r="F7230" s="8">
        <v>42277</v>
      </c>
    </row>
    <row r="7231" spans="1:6" x14ac:dyDescent="0.2">
      <c r="A7231" s="5" t="s">
        <v>84</v>
      </c>
      <c r="B7231" s="5" t="s">
        <v>6</v>
      </c>
      <c r="C7231" s="6" t="s">
        <v>18</v>
      </c>
      <c r="D7231" s="6" t="s">
        <v>53</v>
      </c>
      <c r="E7231" s="5">
        <v>46448.87</v>
      </c>
      <c r="F7231" s="8">
        <v>42277</v>
      </c>
    </row>
    <row r="7232" spans="1:6" x14ac:dyDescent="0.2">
      <c r="A7232" s="5" t="s">
        <v>84</v>
      </c>
      <c r="B7232" s="5" t="s">
        <v>6</v>
      </c>
      <c r="C7232" s="6" t="s">
        <v>54</v>
      </c>
      <c r="D7232" s="6" t="s">
        <v>17</v>
      </c>
      <c r="E7232" s="5">
        <v>45866.624000000003</v>
      </c>
      <c r="F7232" s="8">
        <v>42277</v>
      </c>
    </row>
    <row r="7233" spans="1:6" x14ac:dyDescent="0.2">
      <c r="A7233" s="5" t="s">
        <v>84</v>
      </c>
      <c r="B7233" s="5" t="s">
        <v>6</v>
      </c>
      <c r="C7233" s="6" t="s">
        <v>15</v>
      </c>
      <c r="D7233" s="6" t="s">
        <v>42</v>
      </c>
      <c r="E7233" s="5">
        <v>45479.887999999999</v>
      </c>
      <c r="F7233" s="8">
        <v>42277</v>
      </c>
    </row>
    <row r="7234" spans="1:6" x14ac:dyDescent="0.2">
      <c r="A7234" s="5" t="s">
        <v>84</v>
      </c>
      <c r="B7234" s="5" t="s">
        <v>22</v>
      </c>
      <c r="C7234" s="6" t="s">
        <v>18</v>
      </c>
      <c r="D7234" s="6" t="s">
        <v>45</v>
      </c>
      <c r="E7234" s="5">
        <v>44918.576999999997</v>
      </c>
      <c r="F7234" s="8">
        <v>42277</v>
      </c>
    </row>
    <row r="7235" spans="1:6" x14ac:dyDescent="0.2">
      <c r="A7235" s="5" t="s">
        <v>84</v>
      </c>
      <c r="B7235" s="5" t="s">
        <v>6</v>
      </c>
      <c r="C7235" s="6" t="s">
        <v>15</v>
      </c>
      <c r="D7235" s="6" t="s">
        <v>40</v>
      </c>
      <c r="E7235" s="5">
        <v>44796.445</v>
      </c>
      <c r="F7235" s="8">
        <v>42277</v>
      </c>
    </row>
    <row r="7236" spans="1:6" x14ac:dyDescent="0.2">
      <c r="A7236" s="5" t="s">
        <v>84</v>
      </c>
      <c r="B7236" s="5" t="s">
        <v>6</v>
      </c>
      <c r="C7236" s="6" t="s">
        <v>14</v>
      </c>
      <c r="D7236" s="6" t="s">
        <v>43</v>
      </c>
      <c r="E7236" s="5">
        <v>44444.735000000001</v>
      </c>
      <c r="F7236" s="8">
        <v>42277</v>
      </c>
    </row>
    <row r="7237" spans="1:6" x14ac:dyDescent="0.2">
      <c r="A7237" s="5" t="s">
        <v>84</v>
      </c>
      <c r="B7237" s="5" t="s">
        <v>22</v>
      </c>
      <c r="C7237" s="6" t="s">
        <v>46</v>
      </c>
      <c r="D7237" s="6" t="s">
        <v>42</v>
      </c>
      <c r="E7237" s="5">
        <v>44396.093000000001</v>
      </c>
      <c r="F7237" s="8">
        <v>42277</v>
      </c>
    </row>
    <row r="7238" spans="1:6" x14ac:dyDescent="0.2">
      <c r="A7238" s="5" t="s">
        <v>84</v>
      </c>
      <c r="B7238" s="5" t="s">
        <v>6</v>
      </c>
      <c r="C7238" s="6" t="s">
        <v>14</v>
      </c>
      <c r="D7238" s="6" t="s">
        <v>61</v>
      </c>
      <c r="E7238" s="5">
        <v>43574.563999999998</v>
      </c>
      <c r="F7238" s="8">
        <v>42277</v>
      </c>
    </row>
    <row r="7239" spans="1:6" x14ac:dyDescent="0.2">
      <c r="A7239" s="5" t="s">
        <v>84</v>
      </c>
      <c r="B7239" s="5" t="s">
        <v>22</v>
      </c>
      <c r="C7239" s="6" t="s">
        <v>16</v>
      </c>
      <c r="D7239" s="6" t="s">
        <v>49</v>
      </c>
      <c r="E7239" s="5">
        <v>43498.298999999999</v>
      </c>
      <c r="F7239" s="8">
        <v>42277</v>
      </c>
    </row>
    <row r="7240" spans="1:6" x14ac:dyDescent="0.2">
      <c r="A7240" s="5" t="s">
        <v>84</v>
      </c>
      <c r="B7240" s="5" t="s">
        <v>6</v>
      </c>
      <c r="C7240" s="6" t="s">
        <v>16</v>
      </c>
      <c r="D7240" s="6" t="s">
        <v>52</v>
      </c>
      <c r="E7240" s="5">
        <v>42881.553</v>
      </c>
      <c r="F7240" s="8">
        <v>42277</v>
      </c>
    </row>
    <row r="7241" spans="1:6" x14ac:dyDescent="0.2">
      <c r="A7241" s="5" t="s">
        <v>84</v>
      </c>
      <c r="B7241" s="5" t="s">
        <v>22</v>
      </c>
      <c r="C7241" s="6" t="s">
        <v>11</v>
      </c>
      <c r="D7241" s="6" t="s">
        <v>34</v>
      </c>
      <c r="E7241" s="5">
        <v>42584.133000000002</v>
      </c>
      <c r="F7241" s="8">
        <v>42277</v>
      </c>
    </row>
    <row r="7242" spans="1:6" x14ac:dyDescent="0.2">
      <c r="A7242" s="5" t="s">
        <v>84</v>
      </c>
      <c r="B7242" s="5" t="s">
        <v>6</v>
      </c>
      <c r="C7242" s="6" t="s">
        <v>18</v>
      </c>
      <c r="D7242" s="6" t="s">
        <v>51</v>
      </c>
      <c r="E7242" s="5">
        <v>42417.743999999999</v>
      </c>
      <c r="F7242" s="8">
        <v>42277</v>
      </c>
    </row>
    <row r="7243" spans="1:6" x14ac:dyDescent="0.2">
      <c r="A7243" s="5" t="s">
        <v>84</v>
      </c>
      <c r="B7243" s="5" t="s">
        <v>6</v>
      </c>
      <c r="C7243" s="6" t="s">
        <v>11</v>
      </c>
      <c r="D7243" s="6" t="s">
        <v>53</v>
      </c>
      <c r="E7243" s="5">
        <v>42071.709000000003</v>
      </c>
      <c r="F7243" s="8">
        <v>42277</v>
      </c>
    </row>
    <row r="7244" spans="1:6" x14ac:dyDescent="0.2">
      <c r="A7244" s="5" t="s">
        <v>84</v>
      </c>
      <c r="B7244" s="5" t="s">
        <v>22</v>
      </c>
      <c r="C7244" s="6" t="s">
        <v>11</v>
      </c>
      <c r="D7244" s="6" t="s">
        <v>42</v>
      </c>
      <c r="E7244" s="5">
        <v>40497.635000000002</v>
      </c>
      <c r="F7244" s="8">
        <v>42277</v>
      </c>
    </row>
    <row r="7245" spans="1:6" x14ac:dyDescent="0.2">
      <c r="A7245" s="5" t="s">
        <v>84</v>
      </c>
      <c r="B7245" s="5" t="s">
        <v>22</v>
      </c>
      <c r="C7245" s="6" t="s">
        <v>46</v>
      </c>
      <c r="D7245" s="6" t="s">
        <v>44</v>
      </c>
      <c r="E7245" s="5">
        <v>40185.684000000001</v>
      </c>
      <c r="F7245" s="8">
        <v>42277</v>
      </c>
    </row>
    <row r="7246" spans="1:6" x14ac:dyDescent="0.2">
      <c r="A7246" s="5" t="s">
        <v>84</v>
      </c>
      <c r="B7246" s="5" t="s">
        <v>6</v>
      </c>
      <c r="C7246" s="6" t="s">
        <v>15</v>
      </c>
      <c r="D7246" s="6" t="s">
        <v>26</v>
      </c>
      <c r="E7246" s="5">
        <v>39623.690999999999</v>
      </c>
      <c r="F7246" s="8">
        <v>42277</v>
      </c>
    </row>
    <row r="7247" spans="1:6" x14ac:dyDescent="0.2">
      <c r="A7247" s="5" t="s">
        <v>84</v>
      </c>
      <c r="B7247" s="5" t="s">
        <v>22</v>
      </c>
      <c r="C7247" s="6" t="s">
        <v>46</v>
      </c>
      <c r="D7247" s="6" t="s">
        <v>55</v>
      </c>
      <c r="E7247" s="5">
        <v>39398.758000000002</v>
      </c>
      <c r="F7247" s="8">
        <v>42277</v>
      </c>
    </row>
    <row r="7248" spans="1:6" x14ac:dyDescent="0.2">
      <c r="A7248" s="5" t="s">
        <v>84</v>
      </c>
      <c r="B7248" s="5" t="s">
        <v>6</v>
      </c>
      <c r="C7248" s="6" t="s">
        <v>18</v>
      </c>
      <c r="D7248" s="6" t="s">
        <v>52</v>
      </c>
      <c r="E7248" s="5">
        <v>39141.646000000001</v>
      </c>
      <c r="F7248" s="8">
        <v>42277</v>
      </c>
    </row>
    <row r="7249" spans="1:6" x14ac:dyDescent="0.2">
      <c r="A7249" s="5" t="s">
        <v>84</v>
      </c>
      <c r="B7249" s="5" t="s">
        <v>6</v>
      </c>
      <c r="C7249" s="6" t="s">
        <v>9</v>
      </c>
      <c r="D7249" s="6" t="s">
        <v>50</v>
      </c>
      <c r="E7249" s="5">
        <v>39097.002999999997</v>
      </c>
      <c r="F7249" s="8">
        <v>42277</v>
      </c>
    </row>
    <row r="7250" spans="1:6" x14ac:dyDescent="0.2">
      <c r="A7250" s="5" t="s">
        <v>84</v>
      </c>
      <c r="B7250" s="5" t="s">
        <v>22</v>
      </c>
      <c r="C7250" s="6" t="s">
        <v>11</v>
      </c>
      <c r="D7250" s="6" t="s">
        <v>45</v>
      </c>
      <c r="E7250" s="5">
        <v>35969.411</v>
      </c>
      <c r="F7250" s="8">
        <v>42277</v>
      </c>
    </row>
    <row r="7251" spans="1:6" x14ac:dyDescent="0.2">
      <c r="A7251" s="5" t="s">
        <v>84</v>
      </c>
      <c r="B7251" s="5" t="s">
        <v>22</v>
      </c>
      <c r="C7251" s="6" t="s">
        <v>10</v>
      </c>
      <c r="D7251" s="6" t="s">
        <v>50</v>
      </c>
      <c r="E7251" s="5">
        <v>35809.006449999993</v>
      </c>
      <c r="F7251" s="8">
        <v>42277</v>
      </c>
    </row>
    <row r="7252" spans="1:6" x14ac:dyDescent="0.2">
      <c r="A7252" s="5" t="s">
        <v>84</v>
      </c>
      <c r="B7252" s="5" t="s">
        <v>22</v>
      </c>
      <c r="C7252" s="6" t="s">
        <v>13</v>
      </c>
      <c r="D7252" s="6" t="s">
        <v>44</v>
      </c>
      <c r="E7252" s="5">
        <v>35217.579039999997</v>
      </c>
      <c r="F7252" s="8">
        <v>42277</v>
      </c>
    </row>
    <row r="7253" spans="1:6" x14ac:dyDescent="0.2">
      <c r="A7253" s="5" t="s">
        <v>84</v>
      </c>
      <c r="B7253" s="5" t="s">
        <v>22</v>
      </c>
      <c r="C7253" s="6" t="s">
        <v>20</v>
      </c>
      <c r="D7253" s="6" t="s">
        <v>44</v>
      </c>
      <c r="E7253" s="5">
        <v>34665.381999999998</v>
      </c>
      <c r="F7253" s="8">
        <v>42277</v>
      </c>
    </row>
    <row r="7254" spans="1:6" x14ac:dyDescent="0.2">
      <c r="A7254" s="5" t="s">
        <v>84</v>
      </c>
      <c r="B7254" s="5" t="s">
        <v>6</v>
      </c>
      <c r="C7254" s="6" t="s">
        <v>46</v>
      </c>
      <c r="D7254" s="6" t="s">
        <v>50</v>
      </c>
      <c r="E7254" s="5">
        <v>34525.4</v>
      </c>
      <c r="F7254" s="8">
        <v>42277</v>
      </c>
    </row>
    <row r="7255" spans="1:6" x14ac:dyDescent="0.2">
      <c r="A7255" s="5" t="s">
        <v>84</v>
      </c>
      <c r="B7255" s="5" t="s">
        <v>6</v>
      </c>
      <c r="C7255" s="6" t="s">
        <v>20</v>
      </c>
      <c r="D7255" s="6" t="s">
        <v>74</v>
      </c>
      <c r="E7255" s="5">
        <v>34500</v>
      </c>
      <c r="F7255" s="8">
        <v>42277</v>
      </c>
    </row>
    <row r="7256" spans="1:6" x14ac:dyDescent="0.2">
      <c r="A7256" s="5" t="s">
        <v>84</v>
      </c>
      <c r="B7256" s="5" t="s">
        <v>22</v>
      </c>
      <c r="C7256" s="6" t="s">
        <v>9</v>
      </c>
      <c r="D7256" s="6" t="s">
        <v>42</v>
      </c>
      <c r="E7256" s="5">
        <v>34476</v>
      </c>
      <c r="F7256" s="8">
        <v>42277</v>
      </c>
    </row>
    <row r="7257" spans="1:6" x14ac:dyDescent="0.2">
      <c r="A7257" s="5" t="s">
        <v>84</v>
      </c>
      <c r="B7257" s="5" t="s">
        <v>6</v>
      </c>
      <c r="C7257" s="6" t="s">
        <v>18</v>
      </c>
      <c r="D7257" s="6" t="s">
        <v>55</v>
      </c>
      <c r="E7257" s="5">
        <v>34322.767999999996</v>
      </c>
      <c r="F7257" s="8">
        <v>42277</v>
      </c>
    </row>
    <row r="7258" spans="1:6" x14ac:dyDescent="0.2">
      <c r="A7258" s="5" t="s">
        <v>84</v>
      </c>
      <c r="B7258" s="5" t="s">
        <v>22</v>
      </c>
      <c r="C7258" s="6" t="s">
        <v>10</v>
      </c>
      <c r="D7258" s="6" t="s">
        <v>47</v>
      </c>
      <c r="E7258" s="5">
        <v>34181.427560000004</v>
      </c>
      <c r="F7258" s="8">
        <v>42277</v>
      </c>
    </row>
    <row r="7259" spans="1:6" x14ac:dyDescent="0.2">
      <c r="A7259" s="5" t="s">
        <v>84</v>
      </c>
      <c r="B7259" s="5" t="s">
        <v>6</v>
      </c>
      <c r="C7259" s="6" t="s">
        <v>7</v>
      </c>
      <c r="D7259" s="6" t="s">
        <v>52</v>
      </c>
      <c r="E7259" s="5">
        <v>33754.731</v>
      </c>
      <c r="F7259" s="8">
        <v>42277</v>
      </c>
    </row>
    <row r="7260" spans="1:6" x14ac:dyDescent="0.2">
      <c r="A7260" s="5" t="s">
        <v>84</v>
      </c>
      <c r="B7260" s="5" t="s">
        <v>22</v>
      </c>
      <c r="C7260" s="6" t="s">
        <v>7</v>
      </c>
      <c r="D7260" s="6" t="s">
        <v>17</v>
      </c>
      <c r="E7260" s="5">
        <v>32877.752999999997</v>
      </c>
      <c r="F7260" s="8">
        <v>42277</v>
      </c>
    </row>
    <row r="7261" spans="1:6" x14ac:dyDescent="0.2">
      <c r="A7261" s="5" t="s">
        <v>84</v>
      </c>
      <c r="B7261" s="5" t="s">
        <v>22</v>
      </c>
      <c r="C7261" s="6" t="s">
        <v>16</v>
      </c>
      <c r="D7261" s="6" t="s">
        <v>44</v>
      </c>
      <c r="E7261" s="5">
        <v>32847.546999999999</v>
      </c>
      <c r="F7261" s="8">
        <v>42277</v>
      </c>
    </row>
    <row r="7262" spans="1:6" x14ac:dyDescent="0.2">
      <c r="A7262" s="5" t="s">
        <v>84</v>
      </c>
      <c r="B7262" s="5" t="s">
        <v>6</v>
      </c>
      <c r="C7262" s="6" t="s">
        <v>13</v>
      </c>
      <c r="D7262" s="6" t="s">
        <v>40</v>
      </c>
      <c r="E7262" s="5">
        <v>32769.724999999999</v>
      </c>
      <c r="F7262" s="8">
        <v>42277</v>
      </c>
    </row>
    <row r="7263" spans="1:6" x14ac:dyDescent="0.2">
      <c r="A7263" s="5" t="s">
        <v>84</v>
      </c>
      <c r="B7263" s="5" t="s">
        <v>6</v>
      </c>
      <c r="C7263" s="6" t="s">
        <v>27</v>
      </c>
      <c r="D7263" s="6" t="s">
        <v>19</v>
      </c>
      <c r="E7263" s="5">
        <v>32431.323</v>
      </c>
      <c r="F7263" s="8">
        <v>42277</v>
      </c>
    </row>
    <row r="7264" spans="1:6" x14ac:dyDescent="0.2">
      <c r="A7264" s="5" t="s">
        <v>84</v>
      </c>
      <c r="B7264" s="5" t="s">
        <v>22</v>
      </c>
      <c r="C7264" s="6" t="s">
        <v>9</v>
      </c>
      <c r="D7264" s="6" t="s">
        <v>41</v>
      </c>
      <c r="E7264" s="5">
        <v>32285.773000000001</v>
      </c>
      <c r="F7264" s="8">
        <v>42277</v>
      </c>
    </row>
    <row r="7265" spans="1:6" x14ac:dyDescent="0.2">
      <c r="A7265" s="5" t="s">
        <v>84</v>
      </c>
      <c r="B7265" s="5" t="s">
        <v>6</v>
      </c>
      <c r="C7265" s="6" t="s">
        <v>15</v>
      </c>
      <c r="D7265" s="6" t="s">
        <v>41</v>
      </c>
      <c r="E7265" s="5">
        <v>32056.541000000001</v>
      </c>
      <c r="F7265" s="8">
        <v>42277</v>
      </c>
    </row>
    <row r="7266" spans="1:6" x14ac:dyDescent="0.2">
      <c r="A7266" s="5" t="s">
        <v>84</v>
      </c>
      <c r="B7266" s="5" t="s">
        <v>6</v>
      </c>
      <c r="C7266" s="6" t="s">
        <v>16</v>
      </c>
      <c r="D7266" s="6" t="s">
        <v>55</v>
      </c>
      <c r="E7266" s="5">
        <v>31980.947</v>
      </c>
      <c r="F7266" s="8">
        <v>42277</v>
      </c>
    </row>
    <row r="7267" spans="1:6" x14ac:dyDescent="0.2">
      <c r="A7267" s="5" t="s">
        <v>84</v>
      </c>
      <c r="B7267" s="5" t="s">
        <v>6</v>
      </c>
      <c r="C7267" s="6" t="s">
        <v>14</v>
      </c>
      <c r="D7267" s="6" t="s">
        <v>52</v>
      </c>
      <c r="E7267" s="5">
        <v>31344.287</v>
      </c>
      <c r="F7267" s="8">
        <v>42277</v>
      </c>
    </row>
    <row r="7268" spans="1:6" x14ac:dyDescent="0.2">
      <c r="A7268" s="5" t="s">
        <v>84</v>
      </c>
      <c r="B7268" s="5" t="s">
        <v>6</v>
      </c>
      <c r="C7268" s="6" t="s">
        <v>13</v>
      </c>
      <c r="D7268" s="6" t="s">
        <v>26</v>
      </c>
      <c r="E7268" s="5">
        <v>30947.113000000001</v>
      </c>
      <c r="F7268" s="8">
        <v>42277</v>
      </c>
    </row>
    <row r="7269" spans="1:6" x14ac:dyDescent="0.2">
      <c r="A7269" s="5" t="s">
        <v>84</v>
      </c>
      <c r="B7269" s="5" t="s">
        <v>6</v>
      </c>
      <c r="C7269" s="6" t="s">
        <v>11</v>
      </c>
      <c r="D7269" s="6" t="s">
        <v>61</v>
      </c>
      <c r="E7269" s="5">
        <v>30826.560000000001</v>
      </c>
      <c r="F7269" s="8">
        <v>42277</v>
      </c>
    </row>
    <row r="7270" spans="1:6" x14ac:dyDescent="0.2">
      <c r="A7270" s="5" t="s">
        <v>84</v>
      </c>
      <c r="B7270" s="5" t="s">
        <v>6</v>
      </c>
      <c r="C7270" s="6" t="s">
        <v>20</v>
      </c>
      <c r="D7270" s="6" t="s">
        <v>40</v>
      </c>
      <c r="E7270" s="5">
        <v>30410.984</v>
      </c>
      <c r="F7270" s="8">
        <v>42277</v>
      </c>
    </row>
    <row r="7271" spans="1:6" x14ac:dyDescent="0.2">
      <c r="A7271" s="5" t="s">
        <v>84</v>
      </c>
      <c r="B7271" s="5" t="s">
        <v>22</v>
      </c>
      <c r="C7271" s="6" t="s">
        <v>16</v>
      </c>
      <c r="D7271" s="6" t="s">
        <v>45</v>
      </c>
      <c r="E7271" s="5">
        <v>29988.166000000001</v>
      </c>
      <c r="F7271" s="8">
        <v>42277</v>
      </c>
    </row>
    <row r="7272" spans="1:6" x14ac:dyDescent="0.2">
      <c r="A7272" s="5" t="s">
        <v>84</v>
      </c>
      <c r="B7272" s="5" t="s">
        <v>6</v>
      </c>
      <c r="C7272" s="6" t="s">
        <v>9</v>
      </c>
      <c r="D7272" s="6" t="s">
        <v>45</v>
      </c>
      <c r="E7272" s="5">
        <v>29812.298999999999</v>
      </c>
      <c r="F7272" s="8">
        <v>42277</v>
      </c>
    </row>
    <row r="7273" spans="1:6" x14ac:dyDescent="0.2">
      <c r="A7273" s="5" t="s">
        <v>84</v>
      </c>
      <c r="B7273" s="5" t="s">
        <v>6</v>
      </c>
      <c r="C7273" s="6" t="s">
        <v>16</v>
      </c>
      <c r="D7273" s="6" t="s">
        <v>40</v>
      </c>
      <c r="E7273" s="5">
        <v>29741.662</v>
      </c>
      <c r="F7273" s="8">
        <v>42277</v>
      </c>
    </row>
    <row r="7274" spans="1:6" x14ac:dyDescent="0.2">
      <c r="A7274" s="5" t="s">
        <v>84</v>
      </c>
      <c r="B7274" s="5" t="s">
        <v>22</v>
      </c>
      <c r="C7274" s="6" t="s">
        <v>18</v>
      </c>
      <c r="D7274" s="6" t="s">
        <v>55</v>
      </c>
      <c r="E7274" s="5">
        <v>29643.370999999999</v>
      </c>
      <c r="F7274" s="8">
        <v>42277</v>
      </c>
    </row>
    <row r="7275" spans="1:6" x14ac:dyDescent="0.2">
      <c r="A7275" s="5" t="s">
        <v>84</v>
      </c>
      <c r="B7275" s="5" t="s">
        <v>6</v>
      </c>
      <c r="C7275" s="6" t="s">
        <v>15</v>
      </c>
      <c r="D7275" s="6" t="s">
        <v>74</v>
      </c>
      <c r="E7275" s="5">
        <v>29549.732</v>
      </c>
      <c r="F7275" s="8">
        <v>42277</v>
      </c>
    </row>
    <row r="7276" spans="1:6" x14ac:dyDescent="0.2">
      <c r="A7276" s="5" t="s">
        <v>84</v>
      </c>
      <c r="B7276" s="5" t="s">
        <v>6</v>
      </c>
      <c r="C7276" s="6" t="s">
        <v>16</v>
      </c>
      <c r="D7276" s="6" t="s">
        <v>61</v>
      </c>
      <c r="E7276" s="5">
        <v>29311.59</v>
      </c>
      <c r="F7276" s="8">
        <v>42277</v>
      </c>
    </row>
    <row r="7277" spans="1:6" x14ac:dyDescent="0.2">
      <c r="A7277" s="5" t="s">
        <v>84</v>
      </c>
      <c r="B7277" s="5" t="s">
        <v>22</v>
      </c>
      <c r="C7277" s="6" t="s">
        <v>7</v>
      </c>
      <c r="D7277" s="6" t="s">
        <v>19</v>
      </c>
      <c r="E7277" s="5">
        <v>28641.163</v>
      </c>
      <c r="F7277" s="8">
        <v>42277</v>
      </c>
    </row>
    <row r="7278" spans="1:6" x14ac:dyDescent="0.2">
      <c r="A7278" s="5" t="s">
        <v>84</v>
      </c>
      <c r="B7278" s="5" t="s">
        <v>6</v>
      </c>
      <c r="C7278" s="6" t="s">
        <v>46</v>
      </c>
      <c r="D7278" s="6" t="s">
        <v>48</v>
      </c>
      <c r="E7278" s="5">
        <v>28245.3</v>
      </c>
      <c r="F7278" s="8">
        <v>42277</v>
      </c>
    </row>
    <row r="7279" spans="1:6" x14ac:dyDescent="0.2">
      <c r="A7279" s="5" t="s">
        <v>84</v>
      </c>
      <c r="B7279" s="5" t="s">
        <v>6</v>
      </c>
      <c r="C7279" s="6" t="s">
        <v>10</v>
      </c>
      <c r="D7279" s="6" t="s">
        <v>43</v>
      </c>
      <c r="E7279" s="5">
        <v>27471.05</v>
      </c>
      <c r="F7279" s="8">
        <v>42277</v>
      </c>
    </row>
    <row r="7280" spans="1:6" x14ac:dyDescent="0.2">
      <c r="A7280" s="5" t="s">
        <v>84</v>
      </c>
      <c r="B7280" s="5" t="s">
        <v>6</v>
      </c>
      <c r="C7280" s="6" t="s">
        <v>18</v>
      </c>
      <c r="D7280" s="6" t="s">
        <v>47</v>
      </c>
      <c r="E7280" s="5">
        <v>27437.239000000001</v>
      </c>
      <c r="F7280" s="8">
        <v>42277</v>
      </c>
    </row>
    <row r="7281" spans="1:6" x14ac:dyDescent="0.2">
      <c r="A7281" s="5" t="s">
        <v>84</v>
      </c>
      <c r="B7281" s="5" t="s">
        <v>22</v>
      </c>
      <c r="C7281" s="6" t="s">
        <v>20</v>
      </c>
      <c r="D7281" s="6" t="s">
        <v>28</v>
      </c>
      <c r="E7281" s="5">
        <v>26965.065999999999</v>
      </c>
      <c r="F7281" s="8">
        <v>42277</v>
      </c>
    </row>
    <row r="7282" spans="1:6" x14ac:dyDescent="0.2">
      <c r="A7282" s="5" t="s">
        <v>84</v>
      </c>
      <c r="B7282" s="5" t="s">
        <v>22</v>
      </c>
      <c r="C7282" s="6" t="s">
        <v>7</v>
      </c>
      <c r="D7282" s="6" t="s">
        <v>49</v>
      </c>
      <c r="E7282" s="5">
        <v>26214.998</v>
      </c>
      <c r="F7282" s="8">
        <v>42277</v>
      </c>
    </row>
    <row r="7283" spans="1:6" x14ac:dyDescent="0.2">
      <c r="A7283" s="5" t="s">
        <v>84</v>
      </c>
      <c r="B7283" s="5" t="s">
        <v>6</v>
      </c>
      <c r="C7283" s="6" t="s">
        <v>31</v>
      </c>
      <c r="D7283" s="6" t="s">
        <v>26</v>
      </c>
      <c r="E7283" s="5">
        <v>26092.752</v>
      </c>
      <c r="F7283" s="8">
        <v>42277</v>
      </c>
    </row>
    <row r="7284" spans="1:6" x14ac:dyDescent="0.2">
      <c r="A7284" s="5" t="s">
        <v>84</v>
      </c>
      <c r="B7284" s="5" t="s">
        <v>6</v>
      </c>
      <c r="C7284" s="6" t="s">
        <v>11</v>
      </c>
      <c r="D7284" s="6" t="s">
        <v>48</v>
      </c>
      <c r="E7284" s="5">
        <v>25790.01</v>
      </c>
      <c r="F7284" s="8">
        <v>42277</v>
      </c>
    </row>
    <row r="7285" spans="1:6" x14ac:dyDescent="0.2">
      <c r="A7285" s="5" t="s">
        <v>84</v>
      </c>
      <c r="B7285" s="5" t="s">
        <v>6</v>
      </c>
      <c r="C7285" s="6" t="s">
        <v>16</v>
      </c>
      <c r="D7285" s="6" t="s">
        <v>53</v>
      </c>
      <c r="E7285" s="5">
        <v>25590.026999999998</v>
      </c>
      <c r="F7285" s="8">
        <v>42277</v>
      </c>
    </row>
    <row r="7286" spans="1:6" x14ac:dyDescent="0.2">
      <c r="A7286" s="5" t="s">
        <v>84</v>
      </c>
      <c r="B7286" s="5" t="s">
        <v>6</v>
      </c>
      <c r="C7286" s="6" t="s">
        <v>9</v>
      </c>
      <c r="D7286" s="6" t="s">
        <v>53</v>
      </c>
      <c r="E7286" s="5">
        <v>25306.328000000001</v>
      </c>
      <c r="F7286" s="8">
        <v>42277</v>
      </c>
    </row>
    <row r="7287" spans="1:6" x14ac:dyDescent="0.2">
      <c r="A7287" s="5" t="s">
        <v>84</v>
      </c>
      <c r="B7287" s="5" t="s">
        <v>6</v>
      </c>
      <c r="C7287" s="6" t="s">
        <v>15</v>
      </c>
      <c r="D7287" s="6" t="s">
        <v>61</v>
      </c>
      <c r="E7287" s="5">
        <v>25048.464</v>
      </c>
      <c r="F7287" s="8">
        <v>42277</v>
      </c>
    </row>
    <row r="7288" spans="1:6" x14ac:dyDescent="0.2">
      <c r="A7288" s="5" t="s">
        <v>84</v>
      </c>
      <c r="B7288" s="5" t="s">
        <v>22</v>
      </c>
      <c r="C7288" s="6" t="s">
        <v>16</v>
      </c>
      <c r="D7288" s="6" t="s">
        <v>50</v>
      </c>
      <c r="E7288" s="5">
        <v>24654.455000000002</v>
      </c>
      <c r="F7288" s="8">
        <v>42277</v>
      </c>
    </row>
    <row r="7289" spans="1:6" x14ac:dyDescent="0.2">
      <c r="A7289" s="5" t="s">
        <v>84</v>
      </c>
      <c r="B7289" s="5" t="s">
        <v>6</v>
      </c>
      <c r="C7289" s="6" t="s">
        <v>9</v>
      </c>
      <c r="D7289" s="6" t="s">
        <v>49</v>
      </c>
      <c r="E7289" s="5">
        <v>24524.298999999999</v>
      </c>
      <c r="F7289" s="8">
        <v>42277</v>
      </c>
    </row>
    <row r="7290" spans="1:6" x14ac:dyDescent="0.2">
      <c r="A7290" s="5" t="s">
        <v>84</v>
      </c>
      <c r="B7290" s="5" t="s">
        <v>6</v>
      </c>
      <c r="C7290" s="6" t="s">
        <v>15</v>
      </c>
      <c r="D7290" s="6" t="s">
        <v>43</v>
      </c>
      <c r="E7290" s="5">
        <v>24267.589</v>
      </c>
      <c r="F7290" s="8">
        <v>42277</v>
      </c>
    </row>
    <row r="7291" spans="1:6" x14ac:dyDescent="0.2">
      <c r="A7291" s="5" t="s">
        <v>84</v>
      </c>
      <c r="B7291" s="5" t="s">
        <v>22</v>
      </c>
      <c r="C7291" s="6" t="s">
        <v>20</v>
      </c>
      <c r="D7291" s="6" t="s">
        <v>42</v>
      </c>
      <c r="E7291" s="5">
        <v>24116.84</v>
      </c>
      <c r="F7291" s="8">
        <v>42277</v>
      </c>
    </row>
    <row r="7292" spans="1:6" x14ac:dyDescent="0.2">
      <c r="A7292" s="5" t="s">
        <v>84</v>
      </c>
      <c r="B7292" s="5" t="s">
        <v>22</v>
      </c>
      <c r="C7292" s="6" t="s">
        <v>21</v>
      </c>
      <c r="D7292" s="6" t="s">
        <v>43</v>
      </c>
      <c r="E7292" s="5">
        <v>23161.522389999998</v>
      </c>
      <c r="F7292" s="8">
        <v>42277</v>
      </c>
    </row>
    <row r="7293" spans="1:6" x14ac:dyDescent="0.2">
      <c r="A7293" s="5" t="s">
        <v>84</v>
      </c>
      <c r="B7293" s="5" t="s">
        <v>22</v>
      </c>
      <c r="C7293" s="6" t="s">
        <v>9</v>
      </c>
      <c r="D7293" s="6" t="s">
        <v>28</v>
      </c>
      <c r="E7293" s="5">
        <v>22653.13</v>
      </c>
      <c r="F7293" s="8">
        <v>42277</v>
      </c>
    </row>
    <row r="7294" spans="1:6" x14ac:dyDescent="0.2">
      <c r="A7294" s="5" t="s">
        <v>84</v>
      </c>
      <c r="B7294" s="5" t="s">
        <v>6</v>
      </c>
      <c r="C7294" s="6" t="s">
        <v>14</v>
      </c>
      <c r="D7294" s="6" t="s">
        <v>74</v>
      </c>
      <c r="E7294" s="5">
        <v>22465.218000000001</v>
      </c>
      <c r="F7294" s="8">
        <v>42277</v>
      </c>
    </row>
    <row r="7295" spans="1:6" x14ac:dyDescent="0.2">
      <c r="A7295" s="5" t="s">
        <v>84</v>
      </c>
      <c r="B7295" s="5" t="s">
        <v>6</v>
      </c>
      <c r="C7295" s="6" t="s">
        <v>13</v>
      </c>
      <c r="D7295" s="6" t="s">
        <v>50</v>
      </c>
      <c r="E7295" s="5">
        <v>22072.440999999999</v>
      </c>
      <c r="F7295" s="8">
        <v>42277</v>
      </c>
    </row>
    <row r="7296" spans="1:6" x14ac:dyDescent="0.2">
      <c r="A7296" s="5" t="s">
        <v>84</v>
      </c>
      <c r="B7296" s="5" t="s">
        <v>22</v>
      </c>
      <c r="C7296" s="6" t="s">
        <v>10</v>
      </c>
      <c r="D7296" s="6" t="s">
        <v>61</v>
      </c>
      <c r="E7296" s="5">
        <v>21251.514340000002</v>
      </c>
      <c r="F7296" s="8">
        <v>42277</v>
      </c>
    </row>
    <row r="7297" spans="1:6" x14ac:dyDescent="0.2">
      <c r="A7297" s="5" t="s">
        <v>84</v>
      </c>
      <c r="B7297" s="5" t="s">
        <v>22</v>
      </c>
      <c r="C7297" s="6" t="s">
        <v>11</v>
      </c>
      <c r="D7297" s="6" t="s">
        <v>74</v>
      </c>
      <c r="E7297" s="5">
        <v>21024.14</v>
      </c>
      <c r="F7297" s="8">
        <v>42277</v>
      </c>
    </row>
    <row r="7298" spans="1:6" x14ac:dyDescent="0.2">
      <c r="A7298" s="5" t="s">
        <v>84</v>
      </c>
      <c r="B7298" s="5" t="s">
        <v>22</v>
      </c>
      <c r="C7298" s="6" t="s">
        <v>31</v>
      </c>
      <c r="D7298" s="6" t="s">
        <v>43</v>
      </c>
      <c r="E7298" s="5">
        <v>21000</v>
      </c>
      <c r="F7298" s="8">
        <v>42277</v>
      </c>
    </row>
    <row r="7299" spans="1:6" x14ac:dyDescent="0.2">
      <c r="A7299" s="5" t="s">
        <v>84</v>
      </c>
      <c r="B7299" s="5" t="s">
        <v>22</v>
      </c>
      <c r="C7299" s="6" t="s">
        <v>10</v>
      </c>
      <c r="D7299" s="6" t="s">
        <v>53</v>
      </c>
      <c r="E7299" s="5">
        <v>20593.685310000001</v>
      </c>
      <c r="F7299" s="8">
        <v>42277</v>
      </c>
    </row>
    <row r="7300" spans="1:6" x14ac:dyDescent="0.2">
      <c r="A7300" s="5" t="s">
        <v>84</v>
      </c>
      <c r="B7300" s="5" t="s">
        <v>22</v>
      </c>
      <c r="C7300" s="6" t="s">
        <v>9</v>
      </c>
      <c r="D7300" s="6" t="s">
        <v>44</v>
      </c>
      <c r="E7300" s="5">
        <v>20548.853999999999</v>
      </c>
      <c r="F7300" s="8">
        <v>42277</v>
      </c>
    </row>
    <row r="7301" spans="1:6" x14ac:dyDescent="0.2">
      <c r="A7301" s="5" t="s">
        <v>84</v>
      </c>
      <c r="B7301" s="5" t="s">
        <v>6</v>
      </c>
      <c r="C7301" s="6" t="s">
        <v>7</v>
      </c>
      <c r="D7301" s="6" t="s">
        <v>28</v>
      </c>
      <c r="E7301" s="5">
        <v>20054</v>
      </c>
      <c r="F7301" s="8">
        <v>42277</v>
      </c>
    </row>
    <row r="7302" spans="1:6" x14ac:dyDescent="0.2">
      <c r="A7302" s="5" t="s">
        <v>84</v>
      </c>
      <c r="B7302" s="5" t="s">
        <v>6</v>
      </c>
      <c r="C7302" s="6" t="s">
        <v>31</v>
      </c>
      <c r="D7302" s="6" t="s">
        <v>28</v>
      </c>
      <c r="E7302" s="5">
        <v>19000.248</v>
      </c>
      <c r="F7302" s="8">
        <v>42277</v>
      </c>
    </row>
    <row r="7303" spans="1:6" x14ac:dyDescent="0.2">
      <c r="A7303" s="5" t="s">
        <v>84</v>
      </c>
      <c r="B7303" s="5" t="s">
        <v>6</v>
      </c>
      <c r="C7303" s="6" t="s">
        <v>7</v>
      </c>
      <c r="D7303" s="6" t="s">
        <v>34</v>
      </c>
      <c r="E7303" s="5">
        <v>18932.3</v>
      </c>
      <c r="F7303" s="8">
        <v>42277</v>
      </c>
    </row>
    <row r="7304" spans="1:6" x14ac:dyDescent="0.2">
      <c r="A7304" s="5" t="s">
        <v>84</v>
      </c>
      <c r="B7304" s="5" t="s">
        <v>22</v>
      </c>
      <c r="C7304" s="6" t="s">
        <v>7</v>
      </c>
      <c r="D7304" s="6" t="s">
        <v>47</v>
      </c>
      <c r="E7304" s="5">
        <v>18912.062000000002</v>
      </c>
      <c r="F7304" s="8">
        <v>42277</v>
      </c>
    </row>
    <row r="7305" spans="1:6" x14ac:dyDescent="0.2">
      <c r="A7305" s="5" t="s">
        <v>84</v>
      </c>
      <c r="B7305" s="5" t="s">
        <v>6</v>
      </c>
      <c r="C7305" s="6" t="s">
        <v>13</v>
      </c>
      <c r="D7305" s="6" t="s">
        <v>47</v>
      </c>
      <c r="E7305" s="5">
        <v>18855.835999999999</v>
      </c>
      <c r="F7305" s="8">
        <v>42277</v>
      </c>
    </row>
    <row r="7306" spans="1:6" x14ac:dyDescent="0.2">
      <c r="A7306" s="5" t="s">
        <v>84</v>
      </c>
      <c r="B7306" s="5" t="s">
        <v>6</v>
      </c>
      <c r="C7306" s="6" t="s">
        <v>27</v>
      </c>
      <c r="D7306" s="6" t="s">
        <v>55</v>
      </c>
      <c r="E7306" s="5">
        <v>18849.256000000001</v>
      </c>
      <c r="F7306" s="8">
        <v>42277</v>
      </c>
    </row>
    <row r="7307" spans="1:6" x14ac:dyDescent="0.2">
      <c r="A7307" s="5" t="s">
        <v>84</v>
      </c>
      <c r="B7307" s="5" t="s">
        <v>6</v>
      </c>
      <c r="C7307" s="6" t="s">
        <v>20</v>
      </c>
      <c r="D7307" s="6" t="s">
        <v>50</v>
      </c>
      <c r="E7307" s="5">
        <v>18751.482</v>
      </c>
      <c r="F7307" s="8">
        <v>42277</v>
      </c>
    </row>
    <row r="7308" spans="1:6" x14ac:dyDescent="0.2">
      <c r="A7308" s="5" t="s">
        <v>84</v>
      </c>
      <c r="B7308" s="5" t="s">
        <v>22</v>
      </c>
      <c r="C7308" s="6" t="s">
        <v>18</v>
      </c>
      <c r="D7308" s="6" t="s">
        <v>50</v>
      </c>
      <c r="E7308" s="5">
        <v>18554.576000000001</v>
      </c>
      <c r="F7308" s="8">
        <v>42277</v>
      </c>
    </row>
    <row r="7309" spans="1:6" x14ac:dyDescent="0.2">
      <c r="A7309" s="5" t="s">
        <v>84</v>
      </c>
      <c r="B7309" s="5" t="s">
        <v>6</v>
      </c>
      <c r="C7309" s="6" t="s">
        <v>14</v>
      </c>
      <c r="D7309" s="6" t="s">
        <v>48</v>
      </c>
      <c r="E7309" s="5">
        <v>18524.686000000002</v>
      </c>
      <c r="F7309" s="8">
        <v>42277</v>
      </c>
    </row>
    <row r="7310" spans="1:6" x14ac:dyDescent="0.2">
      <c r="A7310" s="5" t="s">
        <v>84</v>
      </c>
      <c r="B7310" s="5" t="s">
        <v>22</v>
      </c>
      <c r="C7310" s="6" t="s">
        <v>31</v>
      </c>
      <c r="D7310" s="6" t="s">
        <v>53</v>
      </c>
      <c r="E7310" s="5">
        <v>18305.317600000002</v>
      </c>
      <c r="F7310" s="8">
        <v>42277</v>
      </c>
    </row>
    <row r="7311" spans="1:6" x14ac:dyDescent="0.2">
      <c r="A7311" s="5" t="s">
        <v>84</v>
      </c>
      <c r="B7311" s="5" t="s">
        <v>6</v>
      </c>
      <c r="C7311" s="6" t="s">
        <v>46</v>
      </c>
      <c r="D7311" s="6" t="s">
        <v>51</v>
      </c>
      <c r="E7311" s="5">
        <v>18298.5</v>
      </c>
      <c r="F7311" s="8">
        <v>42277</v>
      </c>
    </row>
    <row r="7312" spans="1:6" x14ac:dyDescent="0.2">
      <c r="A7312" s="5" t="s">
        <v>84</v>
      </c>
      <c r="B7312" s="5" t="s">
        <v>6</v>
      </c>
      <c r="C7312" s="6" t="s">
        <v>10</v>
      </c>
      <c r="D7312" s="6" t="s">
        <v>48</v>
      </c>
      <c r="E7312" s="5">
        <v>18173.562999999998</v>
      </c>
      <c r="F7312" s="8">
        <v>42277</v>
      </c>
    </row>
    <row r="7313" spans="1:6" x14ac:dyDescent="0.2">
      <c r="A7313" s="5" t="s">
        <v>84</v>
      </c>
      <c r="B7313" s="5" t="s">
        <v>6</v>
      </c>
      <c r="C7313" s="6" t="s">
        <v>16</v>
      </c>
      <c r="D7313" s="6" t="s">
        <v>74</v>
      </c>
      <c r="E7313" s="5">
        <v>18147.011999999999</v>
      </c>
      <c r="F7313" s="8">
        <v>42277</v>
      </c>
    </row>
    <row r="7314" spans="1:6" x14ac:dyDescent="0.2">
      <c r="A7314" s="5" t="s">
        <v>84</v>
      </c>
      <c r="B7314" s="5" t="s">
        <v>22</v>
      </c>
      <c r="C7314" s="6" t="s">
        <v>16</v>
      </c>
      <c r="D7314" s="6" t="s">
        <v>61</v>
      </c>
      <c r="E7314" s="5">
        <v>18009.091</v>
      </c>
      <c r="F7314" s="8">
        <v>42277</v>
      </c>
    </row>
    <row r="7315" spans="1:6" x14ac:dyDescent="0.2">
      <c r="A7315" s="5" t="s">
        <v>84</v>
      </c>
      <c r="B7315" s="5" t="s">
        <v>6</v>
      </c>
      <c r="C7315" s="6" t="s">
        <v>13</v>
      </c>
      <c r="D7315" s="6" t="s">
        <v>42</v>
      </c>
      <c r="E7315" s="5">
        <v>17939.544999999998</v>
      </c>
      <c r="F7315" s="8">
        <v>42277</v>
      </c>
    </row>
    <row r="7316" spans="1:6" x14ac:dyDescent="0.2">
      <c r="A7316" s="5" t="s">
        <v>84</v>
      </c>
      <c r="B7316" s="5" t="s">
        <v>22</v>
      </c>
      <c r="C7316" s="6" t="s">
        <v>54</v>
      </c>
      <c r="D7316" s="6" t="s">
        <v>34</v>
      </c>
      <c r="E7316" s="5">
        <v>17907.957999999999</v>
      </c>
      <c r="F7316" s="8">
        <v>42277</v>
      </c>
    </row>
    <row r="7317" spans="1:6" x14ac:dyDescent="0.2">
      <c r="A7317" s="5" t="s">
        <v>84</v>
      </c>
      <c r="B7317" s="5" t="s">
        <v>6</v>
      </c>
      <c r="C7317" s="6" t="s">
        <v>11</v>
      </c>
      <c r="D7317" s="6" t="s">
        <v>74</v>
      </c>
      <c r="E7317" s="5">
        <v>17580.555</v>
      </c>
      <c r="F7317" s="8">
        <v>42277</v>
      </c>
    </row>
    <row r="7318" spans="1:6" x14ac:dyDescent="0.2">
      <c r="A7318" s="5" t="s">
        <v>84</v>
      </c>
      <c r="B7318" s="5" t="s">
        <v>22</v>
      </c>
      <c r="C7318" s="6" t="s">
        <v>13</v>
      </c>
      <c r="D7318" s="6" t="s">
        <v>34</v>
      </c>
      <c r="E7318" s="5">
        <v>17441.555979999997</v>
      </c>
      <c r="F7318" s="8">
        <v>42277</v>
      </c>
    </row>
    <row r="7319" spans="1:6" x14ac:dyDescent="0.2">
      <c r="A7319" s="5" t="s">
        <v>84</v>
      </c>
      <c r="B7319" s="5" t="s">
        <v>22</v>
      </c>
      <c r="C7319" s="6" t="s">
        <v>7</v>
      </c>
      <c r="D7319" s="6" t="s">
        <v>44</v>
      </c>
      <c r="E7319" s="5">
        <v>17254.058000000001</v>
      </c>
      <c r="F7319" s="8">
        <v>42277</v>
      </c>
    </row>
    <row r="7320" spans="1:6" x14ac:dyDescent="0.2">
      <c r="A7320" s="5" t="s">
        <v>84</v>
      </c>
      <c r="B7320" s="5" t="s">
        <v>22</v>
      </c>
      <c r="C7320" s="6" t="s">
        <v>20</v>
      </c>
      <c r="D7320" s="6" t="s">
        <v>41</v>
      </c>
      <c r="E7320" s="5">
        <v>17241.375</v>
      </c>
      <c r="F7320" s="8">
        <v>42277</v>
      </c>
    </row>
    <row r="7321" spans="1:6" x14ac:dyDescent="0.2">
      <c r="A7321" s="5" t="s">
        <v>84</v>
      </c>
      <c r="B7321" s="5" t="s">
        <v>6</v>
      </c>
      <c r="C7321" s="6" t="s">
        <v>7</v>
      </c>
      <c r="D7321" s="6" t="s">
        <v>50</v>
      </c>
      <c r="E7321" s="5">
        <v>17237.057000000001</v>
      </c>
      <c r="F7321" s="8">
        <v>42277</v>
      </c>
    </row>
    <row r="7322" spans="1:6" x14ac:dyDescent="0.2">
      <c r="A7322" s="5" t="s">
        <v>84</v>
      </c>
      <c r="B7322" s="5" t="s">
        <v>22</v>
      </c>
      <c r="C7322" s="6" t="s">
        <v>46</v>
      </c>
      <c r="D7322" s="6" t="s">
        <v>12</v>
      </c>
      <c r="E7322" s="5">
        <v>17072.276710000002</v>
      </c>
      <c r="F7322" s="8">
        <v>42277</v>
      </c>
    </row>
    <row r="7323" spans="1:6" x14ac:dyDescent="0.2">
      <c r="A7323" s="5" t="s">
        <v>84</v>
      </c>
      <c r="B7323" s="5" t="s">
        <v>22</v>
      </c>
      <c r="C7323" s="6" t="s">
        <v>10</v>
      </c>
      <c r="D7323" s="6" t="s">
        <v>40</v>
      </c>
      <c r="E7323" s="5">
        <v>16970.6715</v>
      </c>
      <c r="F7323" s="8">
        <v>42277</v>
      </c>
    </row>
    <row r="7324" spans="1:6" x14ac:dyDescent="0.2">
      <c r="A7324" s="5" t="s">
        <v>84</v>
      </c>
      <c r="B7324" s="5" t="s">
        <v>6</v>
      </c>
      <c r="C7324" s="6" t="s">
        <v>20</v>
      </c>
      <c r="D7324" s="6" t="s">
        <v>61</v>
      </c>
      <c r="E7324" s="5">
        <v>16944.478999999999</v>
      </c>
      <c r="F7324" s="8">
        <v>42277</v>
      </c>
    </row>
    <row r="7325" spans="1:6" x14ac:dyDescent="0.2">
      <c r="A7325" s="5" t="s">
        <v>84</v>
      </c>
      <c r="B7325" s="5" t="s">
        <v>6</v>
      </c>
      <c r="C7325" s="6" t="s">
        <v>18</v>
      </c>
      <c r="D7325" s="6" t="s">
        <v>61</v>
      </c>
      <c r="E7325" s="5">
        <v>16868.934000000001</v>
      </c>
      <c r="F7325" s="8">
        <v>42277</v>
      </c>
    </row>
    <row r="7326" spans="1:6" x14ac:dyDescent="0.2">
      <c r="A7326" s="5" t="s">
        <v>84</v>
      </c>
      <c r="B7326" s="5" t="s">
        <v>22</v>
      </c>
      <c r="C7326" s="6" t="s">
        <v>13</v>
      </c>
      <c r="D7326" s="6" t="s">
        <v>41</v>
      </c>
      <c r="E7326" s="5">
        <v>16731.59102</v>
      </c>
      <c r="F7326" s="8">
        <v>42277</v>
      </c>
    </row>
    <row r="7327" spans="1:6" x14ac:dyDescent="0.2">
      <c r="A7327" s="5" t="s">
        <v>84</v>
      </c>
      <c r="B7327" s="5" t="s">
        <v>22</v>
      </c>
      <c r="C7327" s="6" t="s">
        <v>7</v>
      </c>
      <c r="D7327" s="6" t="s">
        <v>26</v>
      </c>
      <c r="E7327" s="5">
        <v>16268.696</v>
      </c>
      <c r="F7327" s="8">
        <v>42277</v>
      </c>
    </row>
    <row r="7328" spans="1:6" x14ac:dyDescent="0.2">
      <c r="A7328" s="5" t="s">
        <v>84</v>
      </c>
      <c r="B7328" s="5" t="s">
        <v>22</v>
      </c>
      <c r="C7328" s="6" t="s">
        <v>46</v>
      </c>
      <c r="D7328" s="6" t="s">
        <v>74</v>
      </c>
      <c r="E7328" s="5">
        <v>15739.957</v>
      </c>
      <c r="F7328" s="8">
        <v>42277</v>
      </c>
    </row>
    <row r="7329" spans="1:6" x14ac:dyDescent="0.2">
      <c r="A7329" s="5" t="s">
        <v>84</v>
      </c>
      <c r="B7329" s="5" t="s">
        <v>6</v>
      </c>
      <c r="C7329" s="6" t="s">
        <v>54</v>
      </c>
      <c r="D7329" s="6" t="s">
        <v>74</v>
      </c>
      <c r="E7329" s="5">
        <v>15600</v>
      </c>
      <c r="F7329" s="8">
        <v>42277</v>
      </c>
    </row>
    <row r="7330" spans="1:6" x14ac:dyDescent="0.2">
      <c r="A7330" s="5" t="s">
        <v>84</v>
      </c>
      <c r="B7330" s="5" t="s">
        <v>6</v>
      </c>
      <c r="C7330" s="6" t="s">
        <v>46</v>
      </c>
      <c r="D7330" s="6" t="s">
        <v>52</v>
      </c>
      <c r="E7330" s="5">
        <v>14681</v>
      </c>
      <c r="F7330" s="8">
        <v>42277</v>
      </c>
    </row>
    <row r="7331" spans="1:6" x14ac:dyDescent="0.2">
      <c r="A7331" s="5" t="s">
        <v>84</v>
      </c>
      <c r="B7331" s="5" t="s">
        <v>22</v>
      </c>
      <c r="C7331" s="6" t="s">
        <v>46</v>
      </c>
      <c r="D7331" s="6" t="s">
        <v>41</v>
      </c>
      <c r="E7331" s="5">
        <v>14642.566000000001</v>
      </c>
      <c r="F7331" s="8">
        <v>42277</v>
      </c>
    </row>
    <row r="7332" spans="1:6" x14ac:dyDescent="0.2">
      <c r="A7332" s="5" t="s">
        <v>84</v>
      </c>
      <c r="B7332" s="5" t="s">
        <v>6</v>
      </c>
      <c r="C7332" s="6" t="s">
        <v>7</v>
      </c>
      <c r="D7332" s="6" t="s">
        <v>55</v>
      </c>
      <c r="E7332" s="5">
        <v>14605.536</v>
      </c>
      <c r="F7332" s="8">
        <v>42277</v>
      </c>
    </row>
    <row r="7333" spans="1:6" x14ac:dyDescent="0.2">
      <c r="A7333" s="5" t="s">
        <v>84</v>
      </c>
      <c r="B7333" s="5" t="s">
        <v>22</v>
      </c>
      <c r="C7333" s="6" t="s">
        <v>46</v>
      </c>
      <c r="D7333" s="6" t="s">
        <v>49</v>
      </c>
      <c r="E7333" s="5">
        <v>14566.394</v>
      </c>
      <c r="F7333" s="8">
        <v>42277</v>
      </c>
    </row>
    <row r="7334" spans="1:6" x14ac:dyDescent="0.2">
      <c r="A7334" s="5" t="s">
        <v>84</v>
      </c>
      <c r="B7334" s="5" t="s">
        <v>22</v>
      </c>
      <c r="C7334" s="6" t="s">
        <v>46</v>
      </c>
      <c r="D7334" s="6" t="s">
        <v>48</v>
      </c>
      <c r="E7334" s="5">
        <v>14353.147999999999</v>
      </c>
      <c r="F7334" s="8">
        <v>42277</v>
      </c>
    </row>
    <row r="7335" spans="1:6" x14ac:dyDescent="0.2">
      <c r="A7335" s="5" t="s">
        <v>84</v>
      </c>
      <c r="B7335" s="5" t="s">
        <v>22</v>
      </c>
      <c r="C7335" s="6" t="s">
        <v>16</v>
      </c>
      <c r="D7335" s="6" t="s">
        <v>40</v>
      </c>
      <c r="E7335" s="5">
        <v>14254.477999999999</v>
      </c>
      <c r="F7335" s="8">
        <v>42277</v>
      </c>
    </row>
    <row r="7336" spans="1:6" x14ac:dyDescent="0.2">
      <c r="A7336" s="5" t="s">
        <v>84</v>
      </c>
      <c r="B7336" s="5" t="s">
        <v>6</v>
      </c>
      <c r="C7336" s="6" t="s">
        <v>27</v>
      </c>
      <c r="D7336" s="6" t="s">
        <v>44</v>
      </c>
      <c r="E7336" s="5">
        <v>13899.088</v>
      </c>
      <c r="F7336" s="8">
        <v>42277</v>
      </c>
    </row>
    <row r="7337" spans="1:6" x14ac:dyDescent="0.2">
      <c r="A7337" s="5" t="s">
        <v>84</v>
      </c>
      <c r="B7337" s="5" t="s">
        <v>22</v>
      </c>
      <c r="C7337" s="6" t="s">
        <v>11</v>
      </c>
      <c r="D7337" s="6" t="s">
        <v>51</v>
      </c>
      <c r="E7337" s="5">
        <v>13369.816000000001</v>
      </c>
      <c r="F7337" s="8">
        <v>42277</v>
      </c>
    </row>
    <row r="7338" spans="1:6" x14ac:dyDescent="0.2">
      <c r="A7338" s="5" t="s">
        <v>84</v>
      </c>
      <c r="B7338" s="5" t="s">
        <v>6</v>
      </c>
      <c r="C7338" s="6" t="s">
        <v>7</v>
      </c>
      <c r="D7338" s="6" t="s">
        <v>49</v>
      </c>
      <c r="E7338" s="5">
        <v>13249.356</v>
      </c>
      <c r="F7338" s="8">
        <v>42277</v>
      </c>
    </row>
    <row r="7339" spans="1:6" x14ac:dyDescent="0.2">
      <c r="A7339" s="5" t="s">
        <v>84</v>
      </c>
      <c r="B7339" s="5" t="s">
        <v>6</v>
      </c>
      <c r="C7339" s="6" t="s">
        <v>27</v>
      </c>
      <c r="D7339" s="6" t="s">
        <v>12</v>
      </c>
      <c r="E7339" s="5">
        <v>13126.272000000001</v>
      </c>
      <c r="F7339" s="8">
        <v>42277</v>
      </c>
    </row>
    <row r="7340" spans="1:6" x14ac:dyDescent="0.2">
      <c r="A7340" s="5" t="s">
        <v>84</v>
      </c>
      <c r="B7340" s="5" t="s">
        <v>6</v>
      </c>
      <c r="C7340" s="6" t="s">
        <v>20</v>
      </c>
      <c r="D7340" s="6" t="s">
        <v>52</v>
      </c>
      <c r="E7340" s="5">
        <v>12423.103999999999</v>
      </c>
      <c r="F7340" s="8">
        <v>42277</v>
      </c>
    </row>
    <row r="7341" spans="1:6" x14ac:dyDescent="0.2">
      <c r="A7341" s="5" t="s">
        <v>84</v>
      </c>
      <c r="B7341" s="5" t="s">
        <v>22</v>
      </c>
      <c r="C7341" s="6" t="s">
        <v>16</v>
      </c>
      <c r="D7341" s="6" t="s">
        <v>47</v>
      </c>
      <c r="E7341" s="5">
        <v>12370.34</v>
      </c>
      <c r="F7341" s="8">
        <v>42277</v>
      </c>
    </row>
    <row r="7342" spans="1:6" x14ac:dyDescent="0.2">
      <c r="A7342" s="5" t="s">
        <v>84</v>
      </c>
      <c r="B7342" s="5" t="s">
        <v>22</v>
      </c>
      <c r="C7342" s="6" t="s">
        <v>18</v>
      </c>
      <c r="D7342" s="6" t="s">
        <v>40</v>
      </c>
      <c r="E7342" s="5">
        <v>12225.481</v>
      </c>
      <c r="F7342" s="8">
        <v>42277</v>
      </c>
    </row>
    <row r="7343" spans="1:6" x14ac:dyDescent="0.2">
      <c r="A7343" s="5" t="s">
        <v>84</v>
      </c>
      <c r="B7343" s="5" t="s">
        <v>6</v>
      </c>
      <c r="C7343" s="6" t="s">
        <v>54</v>
      </c>
      <c r="D7343" s="6" t="s">
        <v>12</v>
      </c>
      <c r="E7343" s="5">
        <v>11614.505999999999</v>
      </c>
      <c r="F7343" s="8">
        <v>42277</v>
      </c>
    </row>
    <row r="7344" spans="1:6" x14ac:dyDescent="0.2">
      <c r="A7344" s="5" t="s">
        <v>84</v>
      </c>
      <c r="B7344" s="5" t="s">
        <v>22</v>
      </c>
      <c r="C7344" s="6" t="s">
        <v>13</v>
      </c>
      <c r="D7344" s="6" t="s">
        <v>51</v>
      </c>
      <c r="E7344" s="5">
        <v>11530.86296</v>
      </c>
      <c r="F7344" s="8">
        <v>42277</v>
      </c>
    </row>
    <row r="7345" spans="1:6" x14ac:dyDescent="0.2">
      <c r="A7345" s="5" t="s">
        <v>84</v>
      </c>
      <c r="B7345" s="5" t="s">
        <v>22</v>
      </c>
      <c r="C7345" s="6" t="s">
        <v>11</v>
      </c>
      <c r="D7345" s="6" t="s">
        <v>55</v>
      </c>
      <c r="E7345" s="5">
        <v>11414.465</v>
      </c>
      <c r="F7345" s="8">
        <v>42277</v>
      </c>
    </row>
    <row r="7346" spans="1:6" x14ac:dyDescent="0.2">
      <c r="A7346" s="5" t="s">
        <v>84</v>
      </c>
      <c r="B7346" s="5" t="s">
        <v>6</v>
      </c>
      <c r="C7346" s="6" t="s">
        <v>31</v>
      </c>
      <c r="D7346" s="6" t="s">
        <v>47</v>
      </c>
      <c r="E7346" s="5">
        <v>11088</v>
      </c>
      <c r="F7346" s="8">
        <v>42277</v>
      </c>
    </row>
    <row r="7347" spans="1:6" x14ac:dyDescent="0.2">
      <c r="A7347" s="5" t="s">
        <v>84</v>
      </c>
      <c r="B7347" s="5" t="s">
        <v>6</v>
      </c>
      <c r="C7347" s="6" t="s">
        <v>16</v>
      </c>
      <c r="D7347" s="6" t="s">
        <v>47</v>
      </c>
      <c r="E7347" s="5">
        <v>11005.093000000001</v>
      </c>
      <c r="F7347" s="8">
        <v>42277</v>
      </c>
    </row>
    <row r="7348" spans="1:6" x14ac:dyDescent="0.2">
      <c r="A7348" s="5" t="s">
        <v>84</v>
      </c>
      <c r="B7348" s="5" t="s">
        <v>22</v>
      </c>
      <c r="C7348" s="6" t="s">
        <v>7</v>
      </c>
      <c r="D7348" s="6" t="s">
        <v>40</v>
      </c>
      <c r="E7348" s="5">
        <v>10714.495999999999</v>
      </c>
      <c r="F7348" s="8">
        <v>42277</v>
      </c>
    </row>
    <row r="7349" spans="1:6" x14ac:dyDescent="0.2">
      <c r="A7349" s="5" t="s">
        <v>84</v>
      </c>
      <c r="B7349" s="5" t="s">
        <v>6</v>
      </c>
      <c r="C7349" s="6" t="s">
        <v>20</v>
      </c>
      <c r="D7349" s="6" t="s">
        <v>53</v>
      </c>
      <c r="E7349" s="5">
        <v>10506.009</v>
      </c>
      <c r="F7349" s="8">
        <v>42277</v>
      </c>
    </row>
    <row r="7350" spans="1:6" x14ac:dyDescent="0.2">
      <c r="A7350" s="5" t="s">
        <v>84</v>
      </c>
      <c r="B7350" s="5" t="s">
        <v>6</v>
      </c>
      <c r="C7350" s="6" t="s">
        <v>9</v>
      </c>
      <c r="D7350" s="6" t="s">
        <v>55</v>
      </c>
      <c r="E7350" s="5">
        <v>10379.822</v>
      </c>
      <c r="F7350" s="8">
        <v>42277</v>
      </c>
    </row>
    <row r="7351" spans="1:6" x14ac:dyDescent="0.2">
      <c r="A7351" s="5" t="s">
        <v>84</v>
      </c>
      <c r="B7351" s="5" t="s">
        <v>6</v>
      </c>
      <c r="C7351" s="6" t="s">
        <v>9</v>
      </c>
      <c r="D7351" s="6" t="s">
        <v>61</v>
      </c>
      <c r="E7351" s="5">
        <v>10229.245999999999</v>
      </c>
      <c r="F7351" s="8">
        <v>42277</v>
      </c>
    </row>
    <row r="7352" spans="1:6" x14ac:dyDescent="0.2">
      <c r="A7352" s="5" t="s">
        <v>84</v>
      </c>
      <c r="B7352" s="5" t="s">
        <v>22</v>
      </c>
      <c r="C7352" s="6" t="s">
        <v>13</v>
      </c>
      <c r="D7352" s="6" t="s">
        <v>45</v>
      </c>
      <c r="E7352" s="5">
        <v>10161.358029999999</v>
      </c>
      <c r="F7352" s="8">
        <v>42277</v>
      </c>
    </row>
    <row r="7353" spans="1:6" x14ac:dyDescent="0.2">
      <c r="A7353" s="5" t="s">
        <v>84</v>
      </c>
      <c r="B7353" s="5" t="s">
        <v>6</v>
      </c>
      <c r="C7353" s="6" t="s">
        <v>18</v>
      </c>
      <c r="D7353" s="6" t="s">
        <v>74</v>
      </c>
      <c r="E7353" s="5">
        <v>9975.15</v>
      </c>
      <c r="F7353" s="8">
        <v>42277</v>
      </c>
    </row>
    <row r="7354" spans="1:6" x14ac:dyDescent="0.2">
      <c r="A7354" s="5" t="s">
        <v>84</v>
      </c>
      <c r="B7354" s="5" t="s">
        <v>6</v>
      </c>
      <c r="C7354" s="6" t="s">
        <v>13</v>
      </c>
      <c r="D7354" s="6" t="s">
        <v>52</v>
      </c>
      <c r="E7354" s="5">
        <v>9969.9699999999993</v>
      </c>
      <c r="F7354" s="8">
        <v>42277</v>
      </c>
    </row>
    <row r="7355" spans="1:6" x14ac:dyDescent="0.2">
      <c r="A7355" s="5" t="s">
        <v>84</v>
      </c>
      <c r="B7355" s="5" t="s">
        <v>6</v>
      </c>
      <c r="C7355" s="6" t="s">
        <v>20</v>
      </c>
      <c r="D7355" s="6" t="s">
        <v>47</v>
      </c>
      <c r="E7355" s="5">
        <v>9539.8909999999996</v>
      </c>
      <c r="F7355" s="8">
        <v>42277</v>
      </c>
    </row>
    <row r="7356" spans="1:6" x14ac:dyDescent="0.2">
      <c r="A7356" s="5" t="s">
        <v>84</v>
      </c>
      <c r="B7356" s="5" t="s">
        <v>6</v>
      </c>
      <c r="C7356" s="6" t="s">
        <v>7</v>
      </c>
      <c r="D7356" s="6" t="s">
        <v>74</v>
      </c>
      <c r="E7356" s="5">
        <v>9433.1200000000008</v>
      </c>
      <c r="F7356" s="8">
        <v>42277</v>
      </c>
    </row>
    <row r="7357" spans="1:6" x14ac:dyDescent="0.2">
      <c r="A7357" s="5" t="s">
        <v>84</v>
      </c>
      <c r="B7357" s="5" t="s">
        <v>22</v>
      </c>
      <c r="C7357" s="6" t="s">
        <v>15</v>
      </c>
      <c r="D7357" s="6" t="s">
        <v>74</v>
      </c>
      <c r="E7357" s="5">
        <v>9359.5149999999994</v>
      </c>
      <c r="F7357" s="8">
        <v>42277</v>
      </c>
    </row>
    <row r="7358" spans="1:6" x14ac:dyDescent="0.2">
      <c r="A7358" s="5" t="s">
        <v>84</v>
      </c>
      <c r="B7358" s="5" t="s">
        <v>22</v>
      </c>
      <c r="C7358" s="6" t="s">
        <v>46</v>
      </c>
      <c r="D7358" s="6" t="s">
        <v>26</v>
      </c>
      <c r="E7358" s="5">
        <v>9301.4130000000005</v>
      </c>
      <c r="F7358" s="8">
        <v>42277</v>
      </c>
    </row>
    <row r="7359" spans="1:6" x14ac:dyDescent="0.2">
      <c r="A7359" s="5" t="s">
        <v>84</v>
      </c>
      <c r="B7359" s="5" t="s">
        <v>6</v>
      </c>
      <c r="C7359" s="6" t="s">
        <v>16</v>
      </c>
      <c r="D7359" s="6" t="s">
        <v>48</v>
      </c>
      <c r="E7359" s="5">
        <v>9160.6039999999994</v>
      </c>
      <c r="F7359" s="8">
        <v>42277</v>
      </c>
    </row>
    <row r="7360" spans="1:6" x14ac:dyDescent="0.2">
      <c r="A7360" s="5" t="s">
        <v>84</v>
      </c>
      <c r="B7360" s="5" t="s">
        <v>6</v>
      </c>
      <c r="C7360" s="6" t="s">
        <v>9</v>
      </c>
      <c r="D7360" s="6" t="s">
        <v>51</v>
      </c>
      <c r="E7360" s="5">
        <v>8888.3739999999998</v>
      </c>
      <c r="F7360" s="8">
        <v>42277</v>
      </c>
    </row>
    <row r="7361" spans="1:6" x14ac:dyDescent="0.2">
      <c r="A7361" s="5" t="s">
        <v>84</v>
      </c>
      <c r="B7361" s="5" t="s">
        <v>22</v>
      </c>
      <c r="C7361" s="6" t="s">
        <v>13</v>
      </c>
      <c r="D7361" s="6" t="s">
        <v>28</v>
      </c>
      <c r="E7361" s="5">
        <v>8813.8269999999993</v>
      </c>
      <c r="F7361" s="8">
        <v>42277</v>
      </c>
    </row>
    <row r="7362" spans="1:6" x14ac:dyDescent="0.2">
      <c r="A7362" s="5" t="s">
        <v>84</v>
      </c>
      <c r="B7362" s="5" t="s">
        <v>6</v>
      </c>
      <c r="C7362" s="6" t="s">
        <v>20</v>
      </c>
      <c r="D7362" s="6" t="s">
        <v>55</v>
      </c>
      <c r="E7362" s="5">
        <v>8284.74</v>
      </c>
      <c r="F7362" s="8">
        <v>42277</v>
      </c>
    </row>
    <row r="7363" spans="1:6" x14ac:dyDescent="0.2">
      <c r="A7363" s="5" t="s">
        <v>84</v>
      </c>
      <c r="B7363" s="5" t="s">
        <v>6</v>
      </c>
      <c r="C7363" s="6" t="s">
        <v>7</v>
      </c>
      <c r="D7363" s="6" t="s">
        <v>45</v>
      </c>
      <c r="E7363" s="5">
        <v>7978.3739999999998</v>
      </c>
      <c r="F7363" s="8">
        <v>42277</v>
      </c>
    </row>
    <row r="7364" spans="1:6" x14ac:dyDescent="0.2">
      <c r="A7364" s="5" t="s">
        <v>84</v>
      </c>
      <c r="B7364" s="5" t="s">
        <v>6</v>
      </c>
      <c r="C7364" s="6" t="s">
        <v>18</v>
      </c>
      <c r="D7364" s="6" t="s">
        <v>48</v>
      </c>
      <c r="E7364" s="5">
        <v>7723.777</v>
      </c>
      <c r="F7364" s="8">
        <v>42277</v>
      </c>
    </row>
    <row r="7365" spans="1:6" x14ac:dyDescent="0.2">
      <c r="A7365" s="5" t="s">
        <v>84</v>
      </c>
      <c r="B7365" s="5" t="s">
        <v>6</v>
      </c>
      <c r="C7365" s="6" t="s">
        <v>31</v>
      </c>
      <c r="D7365" s="6" t="s">
        <v>53</v>
      </c>
      <c r="E7365" s="5">
        <v>7475.5119999999997</v>
      </c>
      <c r="F7365" s="8">
        <v>42277</v>
      </c>
    </row>
    <row r="7366" spans="1:6" x14ac:dyDescent="0.2">
      <c r="A7366" s="5" t="s">
        <v>84</v>
      </c>
      <c r="B7366" s="5" t="s">
        <v>22</v>
      </c>
      <c r="C7366" s="6" t="s">
        <v>13</v>
      </c>
      <c r="D7366" s="6" t="s">
        <v>61</v>
      </c>
      <c r="E7366" s="5">
        <v>7288.0950300000004</v>
      </c>
      <c r="F7366" s="8">
        <v>42277</v>
      </c>
    </row>
    <row r="7367" spans="1:6" x14ac:dyDescent="0.2">
      <c r="A7367" s="5" t="s">
        <v>84</v>
      </c>
      <c r="B7367" s="5" t="s">
        <v>22</v>
      </c>
      <c r="C7367" s="6" t="s">
        <v>18</v>
      </c>
      <c r="D7367" s="6" t="s">
        <v>47</v>
      </c>
      <c r="E7367" s="5">
        <v>7220.0590000000002</v>
      </c>
      <c r="F7367" s="8">
        <v>42277</v>
      </c>
    </row>
    <row r="7368" spans="1:6" x14ac:dyDescent="0.2">
      <c r="A7368" s="5" t="s">
        <v>84</v>
      </c>
      <c r="B7368" s="5" t="s">
        <v>6</v>
      </c>
      <c r="C7368" s="6" t="s">
        <v>20</v>
      </c>
      <c r="D7368" s="6" t="s">
        <v>51</v>
      </c>
      <c r="E7368" s="5">
        <v>7149.8810000000003</v>
      </c>
      <c r="F7368" s="8">
        <v>42277</v>
      </c>
    </row>
    <row r="7369" spans="1:6" x14ac:dyDescent="0.2">
      <c r="A7369" s="5" t="s">
        <v>84</v>
      </c>
      <c r="B7369" s="5" t="s">
        <v>22</v>
      </c>
      <c r="C7369" s="6" t="s">
        <v>20</v>
      </c>
      <c r="D7369" s="6" t="s">
        <v>55</v>
      </c>
      <c r="E7369" s="5">
        <v>7102.6769999999997</v>
      </c>
      <c r="F7369" s="8">
        <v>42277</v>
      </c>
    </row>
    <row r="7370" spans="1:6" x14ac:dyDescent="0.2">
      <c r="A7370" s="5" t="s">
        <v>84</v>
      </c>
      <c r="B7370" s="5" t="s">
        <v>22</v>
      </c>
      <c r="C7370" s="6" t="s">
        <v>14</v>
      </c>
      <c r="D7370" s="6" t="s">
        <v>8</v>
      </c>
      <c r="E7370" s="5">
        <v>7069.0758499999993</v>
      </c>
      <c r="F7370" s="8">
        <v>42277</v>
      </c>
    </row>
    <row r="7371" spans="1:6" x14ac:dyDescent="0.2">
      <c r="A7371" s="5" t="s">
        <v>84</v>
      </c>
      <c r="B7371" s="5" t="s">
        <v>22</v>
      </c>
      <c r="C7371" s="6" t="s">
        <v>7</v>
      </c>
      <c r="D7371" s="6" t="s">
        <v>12</v>
      </c>
      <c r="E7371" s="5">
        <v>6988.74</v>
      </c>
      <c r="F7371" s="8">
        <v>42277</v>
      </c>
    </row>
    <row r="7372" spans="1:6" x14ac:dyDescent="0.2">
      <c r="A7372" s="5" t="s">
        <v>84</v>
      </c>
      <c r="B7372" s="5" t="s">
        <v>22</v>
      </c>
      <c r="C7372" s="6" t="s">
        <v>15</v>
      </c>
      <c r="D7372" s="6" t="s">
        <v>34</v>
      </c>
      <c r="E7372" s="5">
        <v>6871.2</v>
      </c>
      <c r="F7372" s="8">
        <v>42277</v>
      </c>
    </row>
    <row r="7373" spans="1:6" x14ac:dyDescent="0.2">
      <c r="A7373" s="5" t="s">
        <v>84</v>
      </c>
      <c r="B7373" s="5" t="s">
        <v>22</v>
      </c>
      <c r="C7373" s="6" t="s">
        <v>7</v>
      </c>
      <c r="D7373" s="6" t="s">
        <v>42</v>
      </c>
      <c r="E7373" s="5">
        <v>6738.44</v>
      </c>
      <c r="F7373" s="8">
        <v>42277</v>
      </c>
    </row>
    <row r="7374" spans="1:6" x14ac:dyDescent="0.2">
      <c r="A7374" s="5" t="s">
        <v>84</v>
      </c>
      <c r="B7374" s="5" t="s">
        <v>22</v>
      </c>
      <c r="C7374" s="6" t="s">
        <v>7</v>
      </c>
      <c r="D7374" s="6" t="s">
        <v>28</v>
      </c>
      <c r="E7374" s="5">
        <v>6537.2920000000004</v>
      </c>
      <c r="F7374" s="8">
        <v>42277</v>
      </c>
    </row>
    <row r="7375" spans="1:6" x14ac:dyDescent="0.2">
      <c r="A7375" s="5" t="s">
        <v>84</v>
      </c>
      <c r="B7375" s="5" t="s">
        <v>22</v>
      </c>
      <c r="C7375" s="6" t="s">
        <v>13</v>
      </c>
      <c r="D7375" s="6" t="s">
        <v>40</v>
      </c>
      <c r="E7375" s="5">
        <v>6526.0730000000003</v>
      </c>
      <c r="F7375" s="8">
        <v>42277</v>
      </c>
    </row>
    <row r="7376" spans="1:6" x14ac:dyDescent="0.2">
      <c r="A7376" s="5" t="s">
        <v>84</v>
      </c>
      <c r="B7376" s="5" t="s">
        <v>6</v>
      </c>
      <c r="C7376" s="6" t="s">
        <v>16</v>
      </c>
      <c r="D7376" s="6" t="s">
        <v>43</v>
      </c>
      <c r="E7376" s="5">
        <v>6343.6509999999998</v>
      </c>
      <c r="F7376" s="8">
        <v>42277</v>
      </c>
    </row>
    <row r="7377" spans="1:6" x14ac:dyDescent="0.2">
      <c r="A7377" s="5" t="s">
        <v>84</v>
      </c>
      <c r="B7377" s="5" t="s">
        <v>22</v>
      </c>
      <c r="C7377" s="6" t="s">
        <v>16</v>
      </c>
      <c r="D7377" s="6" t="s">
        <v>52</v>
      </c>
      <c r="E7377" s="5">
        <v>6293.56</v>
      </c>
      <c r="F7377" s="8">
        <v>42277</v>
      </c>
    </row>
    <row r="7378" spans="1:6" x14ac:dyDescent="0.2">
      <c r="A7378" s="5" t="s">
        <v>84</v>
      </c>
      <c r="B7378" s="5" t="s">
        <v>6</v>
      </c>
      <c r="C7378" s="6" t="s">
        <v>13</v>
      </c>
      <c r="D7378" s="6" t="s">
        <v>53</v>
      </c>
      <c r="E7378" s="5">
        <v>6234.7240000000002</v>
      </c>
      <c r="F7378" s="8">
        <v>42277</v>
      </c>
    </row>
    <row r="7379" spans="1:6" x14ac:dyDescent="0.2">
      <c r="A7379" s="5" t="s">
        <v>84</v>
      </c>
      <c r="B7379" s="5" t="s">
        <v>22</v>
      </c>
      <c r="C7379" s="6" t="s">
        <v>11</v>
      </c>
      <c r="D7379" s="6" t="s">
        <v>61</v>
      </c>
      <c r="E7379" s="5">
        <v>6115.3720000000003</v>
      </c>
      <c r="F7379" s="8">
        <v>42277</v>
      </c>
    </row>
    <row r="7380" spans="1:6" x14ac:dyDescent="0.2">
      <c r="A7380" s="5" t="s">
        <v>84</v>
      </c>
      <c r="B7380" s="5" t="s">
        <v>6</v>
      </c>
      <c r="C7380" s="6" t="s">
        <v>7</v>
      </c>
      <c r="D7380" s="6" t="s">
        <v>61</v>
      </c>
      <c r="E7380" s="5">
        <v>6062.6</v>
      </c>
      <c r="F7380" s="8">
        <v>42277</v>
      </c>
    </row>
    <row r="7381" spans="1:6" x14ac:dyDescent="0.2">
      <c r="A7381" s="5" t="s">
        <v>84</v>
      </c>
      <c r="B7381" s="5" t="s">
        <v>22</v>
      </c>
      <c r="C7381" s="6" t="s">
        <v>13</v>
      </c>
      <c r="D7381" s="6" t="s">
        <v>53</v>
      </c>
      <c r="E7381" s="5">
        <v>5847.6590199999991</v>
      </c>
      <c r="F7381" s="8">
        <v>42277</v>
      </c>
    </row>
    <row r="7382" spans="1:6" x14ac:dyDescent="0.2">
      <c r="A7382" s="5" t="s">
        <v>84</v>
      </c>
      <c r="B7382" s="5" t="s">
        <v>22</v>
      </c>
      <c r="C7382" s="6" t="s">
        <v>18</v>
      </c>
      <c r="D7382" s="6" t="s">
        <v>53</v>
      </c>
      <c r="E7382" s="5">
        <v>5429.28</v>
      </c>
      <c r="F7382" s="8">
        <v>42277</v>
      </c>
    </row>
    <row r="7383" spans="1:6" x14ac:dyDescent="0.2">
      <c r="A7383" s="5" t="s">
        <v>84</v>
      </c>
      <c r="B7383" s="5" t="s">
        <v>6</v>
      </c>
      <c r="C7383" s="6" t="s">
        <v>9</v>
      </c>
      <c r="D7383" s="6" t="s">
        <v>52</v>
      </c>
      <c r="E7383" s="5">
        <v>5327.0559999999996</v>
      </c>
      <c r="F7383" s="8">
        <v>42277</v>
      </c>
    </row>
    <row r="7384" spans="1:6" x14ac:dyDescent="0.2">
      <c r="A7384" s="5" t="s">
        <v>84</v>
      </c>
      <c r="B7384" s="5" t="s">
        <v>6</v>
      </c>
      <c r="C7384" s="6" t="s">
        <v>11</v>
      </c>
      <c r="D7384" s="6" t="s">
        <v>43</v>
      </c>
      <c r="E7384" s="5">
        <v>5153.6379999999999</v>
      </c>
      <c r="F7384" s="8">
        <v>42277</v>
      </c>
    </row>
    <row r="7385" spans="1:6" x14ac:dyDescent="0.2">
      <c r="A7385" s="5" t="s">
        <v>84</v>
      </c>
      <c r="B7385" s="5" t="s">
        <v>22</v>
      </c>
      <c r="C7385" s="6" t="s">
        <v>46</v>
      </c>
      <c r="D7385" s="6" t="s">
        <v>51</v>
      </c>
      <c r="E7385" s="5">
        <v>4391.5879999999997</v>
      </c>
      <c r="F7385" s="8">
        <v>42277</v>
      </c>
    </row>
    <row r="7386" spans="1:6" x14ac:dyDescent="0.2">
      <c r="A7386" s="5" t="s">
        <v>84</v>
      </c>
      <c r="B7386" s="5" t="s">
        <v>22</v>
      </c>
      <c r="C7386" s="6" t="s">
        <v>16</v>
      </c>
      <c r="D7386" s="6" t="s">
        <v>34</v>
      </c>
      <c r="E7386" s="5">
        <v>4381.3</v>
      </c>
      <c r="F7386" s="8">
        <v>42277</v>
      </c>
    </row>
    <row r="7387" spans="1:6" x14ac:dyDescent="0.2">
      <c r="A7387" s="5" t="s">
        <v>84</v>
      </c>
      <c r="B7387" s="5" t="s">
        <v>6</v>
      </c>
      <c r="C7387" s="6" t="s">
        <v>27</v>
      </c>
      <c r="D7387" s="6" t="s">
        <v>43</v>
      </c>
      <c r="E7387" s="5">
        <v>4380.424</v>
      </c>
      <c r="F7387" s="8">
        <v>42277</v>
      </c>
    </row>
    <row r="7388" spans="1:6" x14ac:dyDescent="0.2">
      <c r="A7388" s="5" t="s">
        <v>84</v>
      </c>
      <c r="B7388" s="5" t="s">
        <v>6</v>
      </c>
      <c r="C7388" s="6" t="s">
        <v>9</v>
      </c>
      <c r="D7388" s="6" t="s">
        <v>43</v>
      </c>
      <c r="E7388" s="5">
        <v>4326.5050000000001</v>
      </c>
      <c r="F7388" s="8">
        <v>42277</v>
      </c>
    </row>
    <row r="7389" spans="1:6" x14ac:dyDescent="0.2">
      <c r="A7389" s="5" t="s">
        <v>84</v>
      </c>
      <c r="B7389" s="5" t="s">
        <v>22</v>
      </c>
      <c r="C7389" s="6" t="s">
        <v>31</v>
      </c>
      <c r="D7389" s="6" t="s">
        <v>28</v>
      </c>
      <c r="E7389" s="5">
        <v>4300</v>
      </c>
      <c r="F7389" s="8">
        <v>42277</v>
      </c>
    </row>
    <row r="7390" spans="1:6" x14ac:dyDescent="0.2">
      <c r="A7390" s="5" t="s">
        <v>84</v>
      </c>
      <c r="B7390" s="5" t="s">
        <v>22</v>
      </c>
      <c r="C7390" s="6" t="s">
        <v>11</v>
      </c>
      <c r="D7390" s="6" t="s">
        <v>50</v>
      </c>
      <c r="E7390" s="5">
        <v>3696.2109999999998</v>
      </c>
      <c r="F7390" s="8">
        <v>42277</v>
      </c>
    </row>
    <row r="7391" spans="1:6" x14ac:dyDescent="0.2">
      <c r="A7391" s="5" t="s">
        <v>84</v>
      </c>
      <c r="B7391" s="5" t="s">
        <v>6</v>
      </c>
      <c r="C7391" s="6" t="s">
        <v>18</v>
      </c>
      <c r="D7391" s="6" t="s">
        <v>43</v>
      </c>
      <c r="E7391" s="5">
        <v>3657.761</v>
      </c>
      <c r="F7391" s="8">
        <v>42277</v>
      </c>
    </row>
    <row r="7392" spans="1:6" x14ac:dyDescent="0.2">
      <c r="A7392" s="5" t="s">
        <v>84</v>
      </c>
      <c r="B7392" s="5" t="s">
        <v>6</v>
      </c>
      <c r="C7392" s="6" t="s">
        <v>31</v>
      </c>
      <c r="D7392" s="6" t="s">
        <v>61</v>
      </c>
      <c r="E7392" s="5">
        <v>3601.444</v>
      </c>
      <c r="F7392" s="8">
        <v>42277</v>
      </c>
    </row>
    <row r="7393" spans="1:6" x14ac:dyDescent="0.2">
      <c r="A7393" s="5" t="s">
        <v>84</v>
      </c>
      <c r="B7393" s="5" t="s">
        <v>22</v>
      </c>
      <c r="C7393" s="6" t="s">
        <v>9</v>
      </c>
      <c r="D7393" s="6" t="s">
        <v>26</v>
      </c>
      <c r="E7393" s="5">
        <v>3520</v>
      </c>
      <c r="F7393" s="8">
        <v>42277</v>
      </c>
    </row>
    <row r="7394" spans="1:6" x14ac:dyDescent="0.2">
      <c r="A7394" s="5" t="s">
        <v>84</v>
      </c>
      <c r="B7394" s="5" t="s">
        <v>6</v>
      </c>
      <c r="C7394" s="6" t="s">
        <v>46</v>
      </c>
      <c r="D7394" s="6" t="s">
        <v>53</v>
      </c>
      <c r="E7394" s="5">
        <v>3367.1</v>
      </c>
      <c r="F7394" s="8">
        <v>42277</v>
      </c>
    </row>
    <row r="7395" spans="1:6" x14ac:dyDescent="0.2">
      <c r="A7395" s="5" t="s">
        <v>84</v>
      </c>
      <c r="B7395" s="5" t="s">
        <v>22</v>
      </c>
      <c r="C7395" s="6" t="s">
        <v>11</v>
      </c>
      <c r="D7395" s="6" t="s">
        <v>53</v>
      </c>
      <c r="E7395" s="5">
        <v>3280</v>
      </c>
      <c r="F7395" s="8">
        <v>42277</v>
      </c>
    </row>
    <row r="7396" spans="1:6" x14ac:dyDescent="0.2">
      <c r="A7396" s="5" t="s">
        <v>84</v>
      </c>
      <c r="B7396" s="5" t="s">
        <v>22</v>
      </c>
      <c r="C7396" s="6" t="s">
        <v>54</v>
      </c>
      <c r="D7396" s="6" t="s">
        <v>8</v>
      </c>
      <c r="E7396" s="5">
        <v>3273.5649100000001</v>
      </c>
      <c r="F7396" s="8">
        <v>42277</v>
      </c>
    </row>
    <row r="7397" spans="1:6" x14ac:dyDescent="0.2">
      <c r="A7397" s="5" t="s">
        <v>84</v>
      </c>
      <c r="B7397" s="5" t="s">
        <v>22</v>
      </c>
      <c r="C7397" s="6" t="s">
        <v>18</v>
      </c>
      <c r="D7397" s="6" t="s">
        <v>52</v>
      </c>
      <c r="E7397" s="5">
        <v>3254.5</v>
      </c>
      <c r="F7397" s="8">
        <v>42277</v>
      </c>
    </row>
    <row r="7398" spans="1:6" x14ac:dyDescent="0.2">
      <c r="A7398" s="5" t="s">
        <v>84</v>
      </c>
      <c r="B7398" s="5" t="s">
        <v>6</v>
      </c>
      <c r="C7398" s="6" t="s">
        <v>31</v>
      </c>
      <c r="D7398" s="6" t="s">
        <v>40</v>
      </c>
      <c r="E7398" s="5">
        <v>3150</v>
      </c>
      <c r="F7398" s="8">
        <v>42277</v>
      </c>
    </row>
    <row r="7399" spans="1:6" x14ac:dyDescent="0.2">
      <c r="A7399" s="5" t="s">
        <v>84</v>
      </c>
      <c r="B7399" s="5" t="s">
        <v>22</v>
      </c>
      <c r="C7399" s="6" t="s">
        <v>16</v>
      </c>
      <c r="D7399" s="6" t="s">
        <v>51</v>
      </c>
      <c r="E7399" s="5">
        <v>3125.875</v>
      </c>
      <c r="F7399" s="8">
        <v>42277</v>
      </c>
    </row>
    <row r="7400" spans="1:6" x14ac:dyDescent="0.2">
      <c r="A7400" s="5" t="s">
        <v>84</v>
      </c>
      <c r="B7400" s="5" t="s">
        <v>6</v>
      </c>
      <c r="C7400" s="6" t="s">
        <v>20</v>
      </c>
      <c r="D7400" s="6" t="s">
        <v>48</v>
      </c>
      <c r="E7400" s="5">
        <v>2956.63</v>
      </c>
      <c r="F7400" s="8">
        <v>42277</v>
      </c>
    </row>
    <row r="7401" spans="1:6" x14ac:dyDescent="0.2">
      <c r="A7401" s="5" t="s">
        <v>84</v>
      </c>
      <c r="B7401" s="5" t="s">
        <v>22</v>
      </c>
      <c r="C7401" s="6" t="s">
        <v>46</v>
      </c>
      <c r="D7401" s="6" t="s">
        <v>45</v>
      </c>
      <c r="E7401" s="5">
        <v>2934.4160000000002</v>
      </c>
      <c r="F7401" s="8">
        <v>42277</v>
      </c>
    </row>
    <row r="7402" spans="1:6" x14ac:dyDescent="0.2">
      <c r="A7402" s="5" t="s">
        <v>84</v>
      </c>
      <c r="B7402" s="5" t="s">
        <v>22</v>
      </c>
      <c r="C7402" s="6" t="s">
        <v>20</v>
      </c>
      <c r="D7402" s="6" t="s">
        <v>53</v>
      </c>
      <c r="E7402" s="5">
        <v>2923</v>
      </c>
      <c r="F7402" s="8">
        <v>42277</v>
      </c>
    </row>
    <row r="7403" spans="1:6" x14ac:dyDescent="0.2">
      <c r="A7403" s="5" t="s">
        <v>84</v>
      </c>
      <c r="B7403" s="5" t="s">
        <v>22</v>
      </c>
      <c r="C7403" s="6" t="s">
        <v>20</v>
      </c>
      <c r="D7403" s="6" t="s">
        <v>61</v>
      </c>
      <c r="E7403" s="5">
        <v>2922.5059999999999</v>
      </c>
      <c r="F7403" s="8">
        <v>42277</v>
      </c>
    </row>
    <row r="7404" spans="1:6" x14ac:dyDescent="0.2">
      <c r="A7404" s="5" t="s">
        <v>84</v>
      </c>
      <c r="B7404" s="5" t="s">
        <v>22</v>
      </c>
      <c r="C7404" s="6" t="s">
        <v>13</v>
      </c>
      <c r="D7404" s="6" t="s">
        <v>26</v>
      </c>
      <c r="E7404" s="5">
        <v>2622.027</v>
      </c>
      <c r="F7404" s="8">
        <v>42277</v>
      </c>
    </row>
    <row r="7405" spans="1:6" x14ac:dyDescent="0.2">
      <c r="A7405" s="5" t="s">
        <v>84</v>
      </c>
      <c r="B7405" s="5" t="s">
        <v>22</v>
      </c>
      <c r="C7405" s="6" t="s">
        <v>46</v>
      </c>
      <c r="D7405" s="6" t="s">
        <v>47</v>
      </c>
      <c r="E7405" s="5">
        <v>2614.81</v>
      </c>
      <c r="F7405" s="8">
        <v>42277</v>
      </c>
    </row>
    <row r="7406" spans="1:6" x14ac:dyDescent="0.2">
      <c r="A7406" s="5" t="s">
        <v>84</v>
      </c>
      <c r="B7406" s="5" t="s">
        <v>22</v>
      </c>
      <c r="C7406" s="6" t="s">
        <v>16</v>
      </c>
      <c r="D7406" s="6" t="s">
        <v>26</v>
      </c>
      <c r="E7406" s="5">
        <v>2583.942</v>
      </c>
      <c r="F7406" s="8">
        <v>42277</v>
      </c>
    </row>
    <row r="7407" spans="1:6" x14ac:dyDescent="0.2">
      <c r="A7407" s="5" t="s">
        <v>84</v>
      </c>
      <c r="B7407" s="5" t="s">
        <v>22</v>
      </c>
      <c r="C7407" s="6" t="s">
        <v>15</v>
      </c>
      <c r="D7407" s="6" t="s">
        <v>28</v>
      </c>
      <c r="E7407" s="5">
        <v>2577.4</v>
      </c>
      <c r="F7407" s="8">
        <v>42277</v>
      </c>
    </row>
    <row r="7408" spans="1:6" x14ac:dyDescent="0.2">
      <c r="A7408" s="5" t="s">
        <v>84</v>
      </c>
      <c r="B7408" s="5" t="s">
        <v>22</v>
      </c>
      <c r="C7408" s="6" t="s">
        <v>31</v>
      </c>
      <c r="D7408" s="6" t="s">
        <v>45</v>
      </c>
      <c r="E7408" s="5">
        <v>2532.3000000000002</v>
      </c>
      <c r="F7408" s="8">
        <v>42277</v>
      </c>
    </row>
    <row r="7409" spans="1:6" x14ac:dyDescent="0.2">
      <c r="A7409" s="5" t="s">
        <v>84</v>
      </c>
      <c r="B7409" s="5" t="s">
        <v>22</v>
      </c>
      <c r="C7409" s="6" t="s">
        <v>13</v>
      </c>
      <c r="D7409" s="6" t="s">
        <v>47</v>
      </c>
      <c r="E7409" s="5">
        <v>2440.45201</v>
      </c>
      <c r="F7409" s="8">
        <v>42277</v>
      </c>
    </row>
    <row r="7410" spans="1:6" x14ac:dyDescent="0.2">
      <c r="A7410" s="5" t="s">
        <v>84</v>
      </c>
      <c r="B7410" s="5" t="s">
        <v>22</v>
      </c>
      <c r="C7410" s="6" t="s">
        <v>20</v>
      </c>
      <c r="D7410" s="6" t="s">
        <v>50</v>
      </c>
      <c r="E7410" s="5">
        <v>2269</v>
      </c>
      <c r="F7410" s="8">
        <v>42277</v>
      </c>
    </row>
    <row r="7411" spans="1:6" x14ac:dyDescent="0.2">
      <c r="A7411" s="5" t="s">
        <v>84</v>
      </c>
      <c r="B7411" s="5" t="s">
        <v>6</v>
      </c>
      <c r="C7411" s="6" t="s">
        <v>46</v>
      </c>
      <c r="D7411" s="6" t="s">
        <v>61</v>
      </c>
      <c r="E7411" s="5">
        <v>2218.8000000000002</v>
      </c>
      <c r="F7411" s="8">
        <v>42277</v>
      </c>
    </row>
    <row r="7412" spans="1:6" x14ac:dyDescent="0.2">
      <c r="A7412" s="5" t="s">
        <v>84</v>
      </c>
      <c r="B7412" s="5" t="s">
        <v>22</v>
      </c>
      <c r="C7412" s="6" t="s">
        <v>46</v>
      </c>
      <c r="D7412" s="6" t="s">
        <v>52</v>
      </c>
      <c r="E7412" s="5">
        <v>2184.9479999999999</v>
      </c>
      <c r="F7412" s="8">
        <v>42277</v>
      </c>
    </row>
    <row r="7413" spans="1:6" x14ac:dyDescent="0.2">
      <c r="A7413" s="5" t="s">
        <v>84</v>
      </c>
      <c r="B7413" s="5" t="s">
        <v>6</v>
      </c>
      <c r="C7413" s="6" t="s">
        <v>9</v>
      </c>
      <c r="D7413" s="6" t="s">
        <v>74</v>
      </c>
      <c r="E7413" s="5">
        <v>2130.3679999999999</v>
      </c>
      <c r="F7413" s="8">
        <v>42277</v>
      </c>
    </row>
    <row r="7414" spans="1:6" x14ac:dyDescent="0.2">
      <c r="A7414" s="5" t="s">
        <v>84</v>
      </c>
      <c r="B7414" s="5" t="s">
        <v>22</v>
      </c>
      <c r="C7414" s="6" t="s">
        <v>20</v>
      </c>
      <c r="D7414" s="6" t="s">
        <v>26</v>
      </c>
      <c r="E7414" s="5">
        <v>1889.413</v>
      </c>
      <c r="F7414" s="8">
        <v>42277</v>
      </c>
    </row>
    <row r="7415" spans="1:6" x14ac:dyDescent="0.2">
      <c r="A7415" s="5" t="s">
        <v>84</v>
      </c>
      <c r="B7415" s="5" t="s">
        <v>22</v>
      </c>
      <c r="C7415" s="6" t="s">
        <v>10</v>
      </c>
      <c r="D7415" s="6" t="s">
        <v>74</v>
      </c>
      <c r="E7415" s="5">
        <v>1862.8466100000001</v>
      </c>
      <c r="F7415" s="8">
        <v>42277</v>
      </c>
    </row>
    <row r="7416" spans="1:6" x14ac:dyDescent="0.2">
      <c r="A7416" s="5" t="s">
        <v>84</v>
      </c>
      <c r="B7416" s="5" t="s">
        <v>22</v>
      </c>
      <c r="C7416" s="6" t="s">
        <v>13</v>
      </c>
      <c r="D7416" s="6" t="s">
        <v>42</v>
      </c>
      <c r="E7416" s="5">
        <v>1595.21</v>
      </c>
      <c r="F7416" s="8">
        <v>42277</v>
      </c>
    </row>
    <row r="7417" spans="1:6" x14ac:dyDescent="0.2">
      <c r="A7417" s="5" t="s">
        <v>84</v>
      </c>
      <c r="B7417" s="5" t="s">
        <v>22</v>
      </c>
      <c r="C7417" s="6" t="s">
        <v>14</v>
      </c>
      <c r="D7417" s="6" t="s">
        <v>12</v>
      </c>
      <c r="E7417" s="5">
        <v>1427.597</v>
      </c>
      <c r="F7417" s="8">
        <v>42277</v>
      </c>
    </row>
    <row r="7418" spans="1:6" x14ac:dyDescent="0.2">
      <c r="A7418" s="5" t="s">
        <v>84</v>
      </c>
      <c r="B7418" s="5" t="s">
        <v>6</v>
      </c>
      <c r="C7418" s="6" t="s">
        <v>7</v>
      </c>
      <c r="D7418" s="6" t="s">
        <v>48</v>
      </c>
      <c r="E7418" s="5">
        <v>1336</v>
      </c>
      <c r="F7418" s="8">
        <v>42277</v>
      </c>
    </row>
    <row r="7419" spans="1:6" x14ac:dyDescent="0.2">
      <c r="A7419" s="5" t="s">
        <v>84</v>
      </c>
      <c r="B7419" s="5" t="s">
        <v>22</v>
      </c>
      <c r="C7419" s="6" t="s">
        <v>7</v>
      </c>
      <c r="D7419" s="6" t="s">
        <v>41</v>
      </c>
      <c r="E7419" s="5">
        <v>1325.117</v>
      </c>
      <c r="F7419" s="8">
        <v>42277</v>
      </c>
    </row>
    <row r="7420" spans="1:6" x14ac:dyDescent="0.2">
      <c r="A7420" s="5" t="s">
        <v>84</v>
      </c>
      <c r="B7420" s="5" t="s">
        <v>22</v>
      </c>
      <c r="C7420" s="6" t="s">
        <v>18</v>
      </c>
      <c r="D7420" s="6" t="s">
        <v>61</v>
      </c>
      <c r="E7420" s="5">
        <v>1291.5909999999999</v>
      </c>
      <c r="F7420" s="8">
        <v>42277</v>
      </c>
    </row>
    <row r="7421" spans="1:6" x14ac:dyDescent="0.2">
      <c r="A7421" s="5" t="s">
        <v>84</v>
      </c>
      <c r="B7421" s="5" t="s">
        <v>6</v>
      </c>
      <c r="C7421" s="6" t="s">
        <v>15</v>
      </c>
      <c r="D7421" s="6" t="s">
        <v>50</v>
      </c>
      <c r="E7421" s="5">
        <v>1256.548</v>
      </c>
      <c r="F7421" s="8">
        <v>42277</v>
      </c>
    </row>
    <row r="7422" spans="1:6" x14ac:dyDescent="0.2">
      <c r="A7422" s="5" t="s">
        <v>84</v>
      </c>
      <c r="B7422" s="5" t="s">
        <v>22</v>
      </c>
      <c r="C7422" s="6" t="s">
        <v>46</v>
      </c>
      <c r="D7422" s="6" t="s">
        <v>34</v>
      </c>
      <c r="E7422" s="5">
        <v>1242.3710000000001</v>
      </c>
      <c r="F7422" s="8">
        <v>42277</v>
      </c>
    </row>
    <row r="7423" spans="1:6" x14ac:dyDescent="0.2">
      <c r="A7423" s="5" t="s">
        <v>84</v>
      </c>
      <c r="B7423" s="5" t="s">
        <v>6</v>
      </c>
      <c r="C7423" s="6" t="s">
        <v>20</v>
      </c>
      <c r="D7423" s="6" t="s">
        <v>43</v>
      </c>
      <c r="E7423" s="5">
        <v>1202.117</v>
      </c>
      <c r="F7423" s="8">
        <v>42277</v>
      </c>
    </row>
    <row r="7424" spans="1:6" x14ac:dyDescent="0.2">
      <c r="A7424" s="5" t="s">
        <v>84</v>
      </c>
      <c r="B7424" s="5" t="s">
        <v>6</v>
      </c>
      <c r="C7424" s="6" t="s">
        <v>54</v>
      </c>
      <c r="D7424" s="6" t="s">
        <v>44</v>
      </c>
      <c r="E7424" s="5">
        <v>1200</v>
      </c>
      <c r="F7424" s="8">
        <v>42277</v>
      </c>
    </row>
    <row r="7425" spans="1:6" x14ac:dyDescent="0.2">
      <c r="A7425" s="5" t="s">
        <v>84</v>
      </c>
      <c r="B7425" s="5" t="s">
        <v>6</v>
      </c>
      <c r="C7425" s="6" t="s">
        <v>46</v>
      </c>
      <c r="D7425" s="6" t="s">
        <v>43</v>
      </c>
      <c r="E7425" s="5">
        <v>1118</v>
      </c>
      <c r="F7425" s="8">
        <v>42277</v>
      </c>
    </row>
    <row r="7426" spans="1:6" x14ac:dyDescent="0.2">
      <c r="A7426" s="5" t="s">
        <v>84</v>
      </c>
      <c r="B7426" s="5" t="s">
        <v>6</v>
      </c>
      <c r="C7426" s="6" t="s">
        <v>7</v>
      </c>
      <c r="D7426" s="6" t="s">
        <v>53</v>
      </c>
      <c r="E7426" s="5">
        <v>948</v>
      </c>
      <c r="F7426" s="8">
        <v>42277</v>
      </c>
    </row>
    <row r="7427" spans="1:6" x14ac:dyDescent="0.2">
      <c r="A7427" s="5" t="s">
        <v>84</v>
      </c>
      <c r="B7427" s="5" t="s">
        <v>22</v>
      </c>
      <c r="C7427" s="6" t="s">
        <v>13</v>
      </c>
      <c r="D7427" s="6" t="s">
        <v>50</v>
      </c>
      <c r="E7427" s="5">
        <v>886.17198999999994</v>
      </c>
      <c r="F7427" s="8">
        <v>42277</v>
      </c>
    </row>
    <row r="7428" spans="1:6" x14ac:dyDescent="0.2">
      <c r="A7428" s="5" t="s">
        <v>84</v>
      </c>
      <c r="B7428" s="5" t="s">
        <v>22</v>
      </c>
      <c r="C7428" s="6" t="s">
        <v>14</v>
      </c>
      <c r="D7428" s="6" t="s">
        <v>45</v>
      </c>
      <c r="E7428" s="5">
        <v>685.65</v>
      </c>
      <c r="F7428" s="8">
        <v>42277</v>
      </c>
    </row>
    <row r="7429" spans="1:6" x14ac:dyDescent="0.2">
      <c r="A7429" s="5" t="s">
        <v>84</v>
      </c>
      <c r="B7429" s="5" t="s">
        <v>22</v>
      </c>
      <c r="C7429" s="6" t="s">
        <v>20</v>
      </c>
      <c r="D7429" s="6" t="s">
        <v>47</v>
      </c>
      <c r="E7429" s="5">
        <v>665</v>
      </c>
      <c r="F7429" s="8">
        <v>42277</v>
      </c>
    </row>
    <row r="7430" spans="1:6" x14ac:dyDescent="0.2">
      <c r="A7430" s="5" t="s">
        <v>84</v>
      </c>
      <c r="B7430" s="5" t="s">
        <v>22</v>
      </c>
      <c r="C7430" s="6" t="s">
        <v>7</v>
      </c>
      <c r="D7430" s="6" t="s">
        <v>50</v>
      </c>
      <c r="E7430" s="5">
        <v>653.28</v>
      </c>
      <c r="F7430" s="8">
        <v>42277</v>
      </c>
    </row>
    <row r="7431" spans="1:6" x14ac:dyDescent="0.2">
      <c r="A7431" s="5" t="s">
        <v>84</v>
      </c>
      <c r="B7431" s="5" t="s">
        <v>22</v>
      </c>
      <c r="C7431" s="6" t="s">
        <v>46</v>
      </c>
      <c r="D7431" s="6" t="s">
        <v>50</v>
      </c>
      <c r="E7431" s="5">
        <v>572.91499999999996</v>
      </c>
      <c r="F7431" s="8">
        <v>42277</v>
      </c>
    </row>
    <row r="7432" spans="1:6" x14ac:dyDescent="0.2">
      <c r="A7432" s="5" t="s">
        <v>84</v>
      </c>
      <c r="B7432" s="5" t="s">
        <v>22</v>
      </c>
      <c r="C7432" s="6" t="s">
        <v>13</v>
      </c>
      <c r="D7432" s="6" t="s">
        <v>74</v>
      </c>
      <c r="E7432" s="5">
        <v>571.89798999999994</v>
      </c>
      <c r="F7432" s="8">
        <v>42277</v>
      </c>
    </row>
    <row r="7433" spans="1:6" x14ac:dyDescent="0.2">
      <c r="A7433" s="5" t="s">
        <v>84</v>
      </c>
      <c r="B7433" s="5" t="s">
        <v>22</v>
      </c>
      <c r="C7433" s="6" t="s">
        <v>16</v>
      </c>
      <c r="D7433" s="6" t="s">
        <v>53</v>
      </c>
      <c r="E7433" s="5">
        <v>532.29999999999995</v>
      </c>
      <c r="F7433" s="8">
        <v>42277</v>
      </c>
    </row>
    <row r="7434" spans="1:6" x14ac:dyDescent="0.2">
      <c r="A7434" s="5" t="s">
        <v>84</v>
      </c>
      <c r="B7434" s="5" t="s">
        <v>6</v>
      </c>
      <c r="C7434" s="6" t="s">
        <v>15</v>
      </c>
      <c r="D7434" s="6" t="s">
        <v>48</v>
      </c>
      <c r="E7434" s="5">
        <v>464.39400000000001</v>
      </c>
      <c r="F7434" s="8">
        <v>42277</v>
      </c>
    </row>
    <row r="7435" spans="1:6" x14ac:dyDescent="0.2">
      <c r="A7435" s="5" t="s">
        <v>84</v>
      </c>
      <c r="B7435" s="5" t="s">
        <v>22</v>
      </c>
      <c r="C7435" s="6" t="s">
        <v>10</v>
      </c>
      <c r="D7435" s="6" t="s">
        <v>43</v>
      </c>
      <c r="E7435" s="5">
        <v>417.25635999999997</v>
      </c>
      <c r="F7435" s="8">
        <v>42277</v>
      </c>
    </row>
    <row r="7436" spans="1:6" x14ac:dyDescent="0.2">
      <c r="A7436" s="5" t="s">
        <v>84</v>
      </c>
      <c r="B7436" s="5" t="s">
        <v>22</v>
      </c>
      <c r="C7436" s="6" t="s">
        <v>9</v>
      </c>
      <c r="D7436" s="6" t="s">
        <v>47</v>
      </c>
      <c r="E7436" s="5">
        <v>320</v>
      </c>
      <c r="F7436" s="8">
        <v>42277</v>
      </c>
    </row>
    <row r="7437" spans="1:6" x14ac:dyDescent="0.2">
      <c r="A7437" s="5" t="s">
        <v>84</v>
      </c>
      <c r="B7437" s="5" t="s">
        <v>22</v>
      </c>
      <c r="C7437" s="6" t="s">
        <v>10</v>
      </c>
      <c r="D7437" s="6" t="s">
        <v>48</v>
      </c>
      <c r="E7437" s="5">
        <v>270.66511000000003</v>
      </c>
      <c r="F7437" s="8">
        <v>42277</v>
      </c>
    </row>
    <row r="7438" spans="1:6" x14ac:dyDescent="0.2">
      <c r="A7438" s="5" t="s">
        <v>84</v>
      </c>
      <c r="B7438" s="5" t="s">
        <v>22</v>
      </c>
      <c r="C7438" s="6" t="s">
        <v>46</v>
      </c>
      <c r="D7438" s="6" t="s">
        <v>53</v>
      </c>
      <c r="E7438" s="5">
        <v>268.9092</v>
      </c>
      <c r="F7438" s="8">
        <v>42277</v>
      </c>
    </row>
    <row r="7439" spans="1:6" x14ac:dyDescent="0.2">
      <c r="A7439" s="5" t="s">
        <v>84</v>
      </c>
      <c r="B7439" s="5" t="s">
        <v>22</v>
      </c>
      <c r="C7439" s="6" t="s">
        <v>13</v>
      </c>
      <c r="D7439" s="6" t="s">
        <v>52</v>
      </c>
      <c r="E7439" s="5">
        <v>252</v>
      </c>
      <c r="F7439" s="8">
        <v>42277</v>
      </c>
    </row>
    <row r="7440" spans="1:6" x14ac:dyDescent="0.2">
      <c r="A7440" s="5" t="s">
        <v>84</v>
      </c>
      <c r="B7440" s="5" t="s">
        <v>6</v>
      </c>
      <c r="C7440" s="6" t="s">
        <v>15</v>
      </c>
      <c r="D7440" s="6" t="s">
        <v>51</v>
      </c>
      <c r="E7440" s="5">
        <v>201.24199999999999</v>
      </c>
      <c r="F7440" s="8">
        <v>42277</v>
      </c>
    </row>
    <row r="7441" spans="1:6" x14ac:dyDescent="0.2">
      <c r="A7441" s="5" t="s">
        <v>84</v>
      </c>
      <c r="B7441" s="5" t="s">
        <v>22</v>
      </c>
      <c r="C7441" s="6" t="s">
        <v>11</v>
      </c>
      <c r="D7441" s="6" t="s">
        <v>52</v>
      </c>
      <c r="E7441" s="5">
        <v>171.82599999999999</v>
      </c>
      <c r="F7441" s="8">
        <v>42277</v>
      </c>
    </row>
    <row r="7442" spans="1:6" x14ac:dyDescent="0.2">
      <c r="A7442" s="5" t="s">
        <v>84</v>
      </c>
      <c r="B7442" s="5" t="s">
        <v>22</v>
      </c>
      <c r="C7442" s="6" t="s">
        <v>7</v>
      </c>
      <c r="D7442" s="6" t="s">
        <v>74</v>
      </c>
      <c r="E7442" s="5">
        <v>116.59</v>
      </c>
      <c r="F7442" s="8">
        <v>42277</v>
      </c>
    </row>
    <row r="7443" spans="1:6" x14ac:dyDescent="0.2">
      <c r="A7443" s="5" t="s">
        <v>84</v>
      </c>
      <c r="B7443" s="5" t="s">
        <v>22</v>
      </c>
      <c r="C7443" s="6" t="s">
        <v>46</v>
      </c>
      <c r="D7443" s="6" t="s">
        <v>40</v>
      </c>
      <c r="E7443" s="5">
        <v>115.69</v>
      </c>
      <c r="F7443" s="8">
        <v>42277</v>
      </c>
    </row>
    <row r="7444" spans="1:6" x14ac:dyDescent="0.2">
      <c r="A7444" s="5" t="s">
        <v>84</v>
      </c>
      <c r="B7444" s="5" t="s">
        <v>22</v>
      </c>
      <c r="C7444" s="6" t="s">
        <v>9</v>
      </c>
      <c r="D7444" s="6" t="s">
        <v>50</v>
      </c>
      <c r="E7444" s="5">
        <v>115</v>
      </c>
      <c r="F7444" s="8">
        <v>42277</v>
      </c>
    </row>
    <row r="7445" spans="1:6" x14ac:dyDescent="0.2">
      <c r="A7445" s="5" t="s">
        <v>84</v>
      </c>
      <c r="B7445" s="5" t="s">
        <v>6</v>
      </c>
      <c r="C7445" s="6" t="s">
        <v>15</v>
      </c>
      <c r="D7445" s="6" t="s">
        <v>45</v>
      </c>
      <c r="E7445" s="5">
        <v>57.628999999999998</v>
      </c>
      <c r="F7445" s="8">
        <v>42277</v>
      </c>
    </row>
    <row r="7446" spans="1:6" x14ac:dyDescent="0.2">
      <c r="A7446" s="5" t="s">
        <v>84</v>
      </c>
      <c r="B7446" s="5" t="s">
        <v>22</v>
      </c>
      <c r="C7446" s="6" t="s">
        <v>15</v>
      </c>
      <c r="D7446" s="6" t="s">
        <v>53</v>
      </c>
      <c r="E7446" s="5">
        <v>13.381200000000002</v>
      </c>
      <c r="F7446" s="8">
        <v>42277</v>
      </c>
    </row>
    <row r="7447" spans="1:6" x14ac:dyDescent="0.2">
      <c r="A7447" s="5" t="s">
        <v>84</v>
      </c>
      <c r="B7447" s="5" t="s">
        <v>22</v>
      </c>
      <c r="C7447" s="6" t="s">
        <v>9</v>
      </c>
      <c r="D7447" s="6" t="s">
        <v>53</v>
      </c>
      <c r="E7447" s="5">
        <v>0.3024</v>
      </c>
      <c r="F7447" s="8">
        <v>42277</v>
      </c>
    </row>
    <row r="7448" spans="1:6" x14ac:dyDescent="0.2">
      <c r="A7448" s="5" t="s">
        <v>84</v>
      </c>
      <c r="B7448" s="5" t="s">
        <v>22</v>
      </c>
      <c r="C7448" s="6" t="s">
        <v>14</v>
      </c>
      <c r="D7448" s="6" t="s">
        <v>8</v>
      </c>
      <c r="E7448" s="5">
        <v>-58.457829999923703</v>
      </c>
      <c r="F7448" s="8">
        <v>42277</v>
      </c>
    </row>
    <row r="7449" spans="1:6" x14ac:dyDescent="0.2">
      <c r="A7449" s="5" t="s">
        <v>84</v>
      </c>
      <c r="B7449" s="5" t="s">
        <v>22</v>
      </c>
      <c r="C7449" s="6" t="s">
        <v>46</v>
      </c>
      <c r="D7449" s="6" t="s">
        <v>8</v>
      </c>
      <c r="E7449" s="5">
        <v>-301.16142000000178</v>
      </c>
      <c r="F7449" s="8">
        <v>42277</v>
      </c>
    </row>
    <row r="7450" spans="1:6" x14ac:dyDescent="0.2">
      <c r="A7450" s="5" t="s">
        <v>84</v>
      </c>
      <c r="B7450" s="5" t="s">
        <v>22</v>
      </c>
      <c r="C7450" s="6" t="s">
        <v>31</v>
      </c>
      <c r="D7450" s="6" t="s">
        <v>8</v>
      </c>
      <c r="E7450" s="5">
        <v>-610.8195499999523</v>
      </c>
      <c r="F7450" s="8">
        <v>42277</v>
      </c>
    </row>
    <row r="7451" spans="1:6" x14ac:dyDescent="0.2">
      <c r="A7451" s="5" t="s">
        <v>84</v>
      </c>
      <c r="B7451" s="5" t="s">
        <v>22</v>
      </c>
      <c r="C7451" s="6" t="s">
        <v>13</v>
      </c>
      <c r="D7451" s="6" t="s">
        <v>8</v>
      </c>
      <c r="E7451" s="5">
        <v>-636.3577799999714</v>
      </c>
      <c r="F7451" s="8">
        <v>42277</v>
      </c>
    </row>
    <row r="7452" spans="1:6" x14ac:dyDescent="0.2">
      <c r="A7452" s="5" t="s">
        <v>84</v>
      </c>
      <c r="B7452" s="5" t="s">
        <v>22</v>
      </c>
      <c r="C7452" s="6" t="s">
        <v>11</v>
      </c>
      <c r="D7452" s="6" t="s">
        <v>8</v>
      </c>
      <c r="E7452" s="5">
        <v>-812.6337900009155</v>
      </c>
      <c r="F7452" s="8">
        <v>42277</v>
      </c>
    </row>
    <row r="7453" spans="1:6" x14ac:dyDescent="0.2">
      <c r="A7453" s="5" t="s">
        <v>84</v>
      </c>
      <c r="B7453" s="5" t="s">
        <v>22</v>
      </c>
      <c r="C7453" s="6" t="s">
        <v>15</v>
      </c>
      <c r="D7453" s="6" t="s">
        <v>17</v>
      </c>
      <c r="E7453" s="5">
        <v>-2396.5540000000001</v>
      </c>
      <c r="F7453" s="8">
        <v>42277</v>
      </c>
    </row>
    <row r="7454" spans="1:6" x14ac:dyDescent="0.2">
      <c r="A7454" s="5" t="s">
        <v>84</v>
      </c>
      <c r="B7454" s="5" t="s">
        <v>22</v>
      </c>
      <c r="C7454" s="6" t="s">
        <v>7</v>
      </c>
      <c r="D7454" s="6" t="s">
        <v>8</v>
      </c>
      <c r="E7454" s="5">
        <v>-2630.8721300010679</v>
      </c>
      <c r="F7454" s="8">
        <v>42277</v>
      </c>
    </row>
    <row r="7455" spans="1:6" x14ac:dyDescent="0.2">
      <c r="A7455" s="5" t="s">
        <v>84</v>
      </c>
      <c r="B7455" s="5" t="s">
        <v>22</v>
      </c>
      <c r="C7455" s="6" t="s">
        <v>10</v>
      </c>
      <c r="D7455" s="6" t="s">
        <v>8</v>
      </c>
      <c r="E7455" s="5">
        <v>-4025.1315300006868</v>
      </c>
      <c r="F7455" s="8">
        <v>42277</v>
      </c>
    </row>
    <row r="7456" spans="1:6" x14ac:dyDescent="0.2">
      <c r="A7456" s="5" t="s">
        <v>84</v>
      </c>
      <c r="B7456" s="5" t="s">
        <v>22</v>
      </c>
      <c r="C7456" s="6" t="s">
        <v>9</v>
      </c>
      <c r="D7456" s="6" t="s">
        <v>8</v>
      </c>
      <c r="E7456" s="5">
        <v>-7172.0882299995419</v>
      </c>
      <c r="F7456" s="8">
        <v>42277</v>
      </c>
    </row>
    <row r="7457" spans="1:6" x14ac:dyDescent="0.2">
      <c r="A7457" s="5" t="s">
        <v>84</v>
      </c>
      <c r="B7457" s="5" t="s">
        <v>22</v>
      </c>
      <c r="C7457" s="6" t="s">
        <v>15</v>
      </c>
      <c r="D7457" s="6" t="s">
        <v>8</v>
      </c>
      <c r="E7457" s="5">
        <v>-12509.237290000439</v>
      </c>
      <c r="F7457" s="8">
        <v>42277</v>
      </c>
    </row>
    <row r="7458" spans="1:6" x14ac:dyDescent="0.2">
      <c r="A7458" s="5" t="s">
        <v>84</v>
      </c>
      <c r="B7458" s="5" t="s">
        <v>22</v>
      </c>
      <c r="C7458" s="6" t="s">
        <v>54</v>
      </c>
      <c r="D7458" s="6" t="s">
        <v>8</v>
      </c>
      <c r="E7458" s="5">
        <v>-19686.582130001068</v>
      </c>
      <c r="F7458" s="8">
        <v>42277</v>
      </c>
    </row>
    <row r="7459" spans="1:6" x14ac:dyDescent="0.2">
      <c r="A7459" s="5" t="s">
        <v>84</v>
      </c>
      <c r="B7459" s="5" t="s">
        <v>22</v>
      </c>
      <c r="C7459" s="6" t="s">
        <v>27</v>
      </c>
      <c r="D7459" s="6" t="s">
        <v>8</v>
      </c>
      <c r="E7459" s="5">
        <v>-23743.007770000459</v>
      </c>
      <c r="F7459" s="8">
        <v>42277</v>
      </c>
    </row>
    <row r="7460" spans="1:6" x14ac:dyDescent="0.2">
      <c r="A7460" s="5" t="s">
        <v>84</v>
      </c>
      <c r="B7460" s="5" t="s">
        <v>22</v>
      </c>
      <c r="C7460" s="6" t="s">
        <v>21</v>
      </c>
      <c r="D7460" s="6" t="s">
        <v>8</v>
      </c>
      <c r="E7460" s="5">
        <v>-28159.751230000496</v>
      </c>
      <c r="F7460" s="8">
        <v>42277</v>
      </c>
    </row>
    <row r="7461" spans="1:6" x14ac:dyDescent="0.2">
      <c r="A7461" s="5" t="s">
        <v>84</v>
      </c>
      <c r="B7461" s="5" t="s">
        <v>22</v>
      </c>
      <c r="C7461" s="6" t="s">
        <v>20</v>
      </c>
      <c r="D7461" s="6" t="s">
        <v>8</v>
      </c>
      <c r="E7461" s="5">
        <v>-37977.873979957578</v>
      </c>
      <c r="F7461" s="8">
        <v>42277</v>
      </c>
    </row>
    <row r="7462" spans="1:6" x14ac:dyDescent="0.2">
      <c r="A7462" s="5" t="s">
        <v>84</v>
      </c>
      <c r="B7462" s="5" t="s">
        <v>22</v>
      </c>
      <c r="C7462" s="6" t="s">
        <v>15</v>
      </c>
      <c r="D7462" s="6" t="s">
        <v>12</v>
      </c>
      <c r="E7462" s="5">
        <v>-40524.62369</v>
      </c>
      <c r="F7462" s="8">
        <v>42277</v>
      </c>
    </row>
    <row r="7463" spans="1:6" x14ac:dyDescent="0.2">
      <c r="A7463" s="5" t="s">
        <v>84</v>
      </c>
      <c r="B7463" s="5" t="s">
        <v>22</v>
      </c>
      <c r="C7463" s="6" t="s">
        <v>18</v>
      </c>
      <c r="D7463" s="6" t="s">
        <v>8</v>
      </c>
      <c r="E7463" s="5">
        <v>-75175.692700012209</v>
      </c>
      <c r="F7463" s="8">
        <v>42277</v>
      </c>
    </row>
    <row r="7464" spans="1:6" x14ac:dyDescent="0.2">
      <c r="A7464" s="5" t="s">
        <v>84</v>
      </c>
      <c r="B7464" s="5" t="s">
        <v>22</v>
      </c>
      <c r="C7464" s="6" t="s">
        <v>16</v>
      </c>
      <c r="D7464" s="6" t="s">
        <v>8</v>
      </c>
      <c r="E7464" s="5">
        <v>-77415.174530000004</v>
      </c>
      <c r="F7464" s="8">
        <v>42277</v>
      </c>
    </row>
    <row r="7465" spans="1:6" x14ac:dyDescent="0.2">
      <c r="A7465" s="5" t="s">
        <v>85</v>
      </c>
      <c r="B7465" s="5" t="s">
        <v>22</v>
      </c>
      <c r="C7465" s="6" t="s">
        <v>30</v>
      </c>
      <c r="D7465" s="6" t="s">
        <v>8</v>
      </c>
      <c r="E7465" s="5">
        <v>166412813.336</v>
      </c>
      <c r="F7465" s="8">
        <v>42277</v>
      </c>
    </row>
    <row r="7466" spans="1:6" x14ac:dyDescent="0.2">
      <c r="A7466" s="5" t="s">
        <v>85</v>
      </c>
      <c r="B7466" s="5" t="s">
        <v>6</v>
      </c>
      <c r="C7466" s="6" t="s">
        <v>32</v>
      </c>
      <c r="D7466" s="6" t="s">
        <v>8</v>
      </c>
      <c r="E7466" s="5">
        <v>96657612.351999998</v>
      </c>
      <c r="F7466" s="8">
        <v>42277</v>
      </c>
    </row>
    <row r="7467" spans="1:6" x14ac:dyDescent="0.2">
      <c r="A7467" s="5" t="s">
        <v>85</v>
      </c>
      <c r="B7467" s="5" t="s">
        <v>22</v>
      </c>
      <c r="C7467" s="6" t="s">
        <v>32</v>
      </c>
      <c r="D7467" s="6" t="s">
        <v>8</v>
      </c>
      <c r="E7467" s="5">
        <v>50032762.86603</v>
      </c>
      <c r="F7467" s="8">
        <v>42277</v>
      </c>
    </row>
    <row r="7468" spans="1:6" x14ac:dyDescent="0.2">
      <c r="A7468" s="5" t="s">
        <v>85</v>
      </c>
      <c r="B7468" s="5" t="s">
        <v>6</v>
      </c>
      <c r="C7468" s="6" t="s">
        <v>9</v>
      </c>
      <c r="D7468" s="6" t="s">
        <v>8</v>
      </c>
      <c r="E7468" s="5">
        <v>49963187.498999998</v>
      </c>
      <c r="F7468" s="8">
        <v>42277</v>
      </c>
    </row>
    <row r="7469" spans="1:6" x14ac:dyDescent="0.2">
      <c r="A7469" s="5" t="s">
        <v>85</v>
      </c>
      <c r="B7469" s="5" t="s">
        <v>6</v>
      </c>
      <c r="C7469" s="6" t="s">
        <v>33</v>
      </c>
      <c r="D7469" s="6" t="s">
        <v>8</v>
      </c>
      <c r="E7469" s="5">
        <v>39657905.913999997</v>
      </c>
      <c r="F7469" s="8">
        <v>42277</v>
      </c>
    </row>
    <row r="7470" spans="1:6" x14ac:dyDescent="0.2">
      <c r="A7470" s="5" t="s">
        <v>85</v>
      </c>
      <c r="B7470" s="5" t="s">
        <v>6</v>
      </c>
      <c r="C7470" s="6" t="s">
        <v>30</v>
      </c>
      <c r="D7470" s="6" t="s">
        <v>8</v>
      </c>
      <c r="E7470" s="5">
        <v>36127923.204999998</v>
      </c>
      <c r="F7470" s="8">
        <v>42277</v>
      </c>
    </row>
    <row r="7471" spans="1:6" x14ac:dyDescent="0.2">
      <c r="A7471" s="5" t="s">
        <v>85</v>
      </c>
      <c r="B7471" s="5" t="s">
        <v>6</v>
      </c>
      <c r="C7471" s="6" t="s">
        <v>36</v>
      </c>
      <c r="D7471" s="6" t="s">
        <v>8</v>
      </c>
      <c r="E7471" s="5">
        <v>22766167.340999998</v>
      </c>
      <c r="F7471" s="8">
        <v>42277</v>
      </c>
    </row>
    <row r="7472" spans="1:6" x14ac:dyDescent="0.2">
      <c r="A7472" s="5" t="s">
        <v>85</v>
      </c>
      <c r="B7472" s="5" t="s">
        <v>22</v>
      </c>
      <c r="C7472" s="6" t="s">
        <v>9</v>
      </c>
      <c r="D7472" s="6" t="s">
        <v>8</v>
      </c>
      <c r="E7472" s="5">
        <v>22294253.675199997</v>
      </c>
      <c r="F7472" s="8">
        <v>42277</v>
      </c>
    </row>
    <row r="7473" spans="1:6" x14ac:dyDescent="0.2">
      <c r="A7473" s="5" t="s">
        <v>85</v>
      </c>
      <c r="B7473" s="5" t="s">
        <v>6</v>
      </c>
      <c r="C7473" s="6" t="s">
        <v>25</v>
      </c>
      <c r="D7473" s="6" t="s">
        <v>8</v>
      </c>
      <c r="E7473" s="5">
        <v>16678219.369999999</v>
      </c>
      <c r="F7473" s="8">
        <v>42277</v>
      </c>
    </row>
    <row r="7474" spans="1:6" x14ac:dyDescent="0.2">
      <c r="A7474" s="5" t="s">
        <v>85</v>
      </c>
      <c r="B7474" s="5" t="s">
        <v>6</v>
      </c>
      <c r="C7474" s="6" t="s">
        <v>7</v>
      </c>
      <c r="D7474" s="6" t="s">
        <v>8</v>
      </c>
      <c r="E7474" s="5">
        <v>14128435.422</v>
      </c>
      <c r="F7474" s="8">
        <v>42277</v>
      </c>
    </row>
    <row r="7475" spans="1:6" x14ac:dyDescent="0.2">
      <c r="A7475" s="5" t="s">
        <v>85</v>
      </c>
      <c r="B7475" s="5" t="s">
        <v>22</v>
      </c>
      <c r="C7475" s="6" t="s">
        <v>33</v>
      </c>
      <c r="D7475" s="6" t="s">
        <v>8</v>
      </c>
      <c r="E7475" s="5">
        <v>12437592.5822</v>
      </c>
      <c r="F7475" s="8">
        <v>42277</v>
      </c>
    </row>
    <row r="7476" spans="1:6" x14ac:dyDescent="0.2">
      <c r="A7476" s="5" t="s">
        <v>85</v>
      </c>
      <c r="B7476" s="5" t="s">
        <v>22</v>
      </c>
      <c r="C7476" s="6" t="s">
        <v>36</v>
      </c>
      <c r="D7476" s="6" t="s">
        <v>8</v>
      </c>
      <c r="E7476" s="5">
        <v>12248164.648229999</v>
      </c>
      <c r="F7476" s="8">
        <v>42277</v>
      </c>
    </row>
    <row r="7477" spans="1:6" x14ac:dyDescent="0.2">
      <c r="A7477" s="5" t="s">
        <v>85</v>
      </c>
      <c r="B7477" s="5" t="s">
        <v>22</v>
      </c>
      <c r="C7477" s="6" t="s">
        <v>25</v>
      </c>
      <c r="D7477" s="6" t="s">
        <v>8</v>
      </c>
      <c r="E7477" s="5">
        <v>11098752.419430001</v>
      </c>
      <c r="F7477" s="8">
        <v>42277</v>
      </c>
    </row>
    <row r="7478" spans="1:6" x14ac:dyDescent="0.2">
      <c r="A7478" s="5" t="s">
        <v>85</v>
      </c>
      <c r="B7478" s="5" t="s">
        <v>22</v>
      </c>
      <c r="C7478" s="6" t="s">
        <v>64</v>
      </c>
      <c r="D7478" s="6" t="s">
        <v>8</v>
      </c>
      <c r="E7478" s="5">
        <v>9571218.1913300008</v>
      </c>
      <c r="F7478" s="8">
        <v>42277</v>
      </c>
    </row>
    <row r="7479" spans="1:6" x14ac:dyDescent="0.2">
      <c r="A7479" s="5" t="s">
        <v>85</v>
      </c>
      <c r="B7479" s="5" t="s">
        <v>6</v>
      </c>
      <c r="C7479" s="6" t="s">
        <v>64</v>
      </c>
      <c r="D7479" s="6" t="s">
        <v>8</v>
      </c>
      <c r="E7479" s="5">
        <v>7160398.199</v>
      </c>
      <c r="F7479" s="8">
        <v>42277</v>
      </c>
    </row>
    <row r="7480" spans="1:6" x14ac:dyDescent="0.2">
      <c r="A7480" s="5" t="s">
        <v>85</v>
      </c>
      <c r="B7480" s="5" t="s">
        <v>6</v>
      </c>
      <c r="C7480" s="6" t="s">
        <v>33</v>
      </c>
      <c r="D7480" s="6" t="s">
        <v>17</v>
      </c>
      <c r="E7480" s="5">
        <v>6782553.8380000005</v>
      </c>
      <c r="F7480" s="8">
        <v>42277</v>
      </c>
    </row>
    <row r="7481" spans="1:6" x14ac:dyDescent="0.2">
      <c r="A7481" s="5" t="s">
        <v>85</v>
      </c>
      <c r="B7481" s="5" t="s">
        <v>6</v>
      </c>
      <c r="C7481" s="6" t="s">
        <v>9</v>
      </c>
      <c r="D7481" s="6" t="s">
        <v>28</v>
      </c>
      <c r="E7481" s="5">
        <v>5953144.3909999998</v>
      </c>
      <c r="F7481" s="8">
        <v>42277</v>
      </c>
    </row>
    <row r="7482" spans="1:6" x14ac:dyDescent="0.2">
      <c r="A7482" s="5" t="s">
        <v>85</v>
      </c>
      <c r="B7482" s="5" t="s">
        <v>6</v>
      </c>
      <c r="C7482" s="6" t="s">
        <v>33</v>
      </c>
      <c r="D7482" s="6" t="s">
        <v>12</v>
      </c>
      <c r="E7482" s="5">
        <v>4216111.8470000001</v>
      </c>
      <c r="F7482" s="8">
        <v>42277</v>
      </c>
    </row>
    <row r="7483" spans="1:6" x14ac:dyDescent="0.2">
      <c r="A7483" s="5" t="s">
        <v>85</v>
      </c>
      <c r="B7483" s="5" t="s">
        <v>6</v>
      </c>
      <c r="C7483" s="6" t="s">
        <v>33</v>
      </c>
      <c r="D7483" s="6" t="s">
        <v>19</v>
      </c>
      <c r="E7483" s="5">
        <v>3686732.0750000002</v>
      </c>
      <c r="F7483" s="8">
        <v>42277</v>
      </c>
    </row>
    <row r="7484" spans="1:6" x14ac:dyDescent="0.2">
      <c r="A7484" s="5" t="s">
        <v>85</v>
      </c>
      <c r="B7484" s="5" t="s">
        <v>22</v>
      </c>
      <c r="C7484" s="6" t="s">
        <v>33</v>
      </c>
      <c r="D7484" s="6" t="s">
        <v>17</v>
      </c>
      <c r="E7484" s="5">
        <v>3055955.3450000002</v>
      </c>
      <c r="F7484" s="8">
        <v>42277</v>
      </c>
    </row>
    <row r="7485" spans="1:6" x14ac:dyDescent="0.2">
      <c r="A7485" s="5" t="s">
        <v>85</v>
      </c>
      <c r="B7485" s="5" t="s">
        <v>22</v>
      </c>
      <c r="C7485" s="6" t="s">
        <v>33</v>
      </c>
      <c r="D7485" s="6" t="s">
        <v>12</v>
      </c>
      <c r="E7485" s="5">
        <v>2830182.3650000002</v>
      </c>
      <c r="F7485" s="8">
        <v>42277</v>
      </c>
    </row>
    <row r="7486" spans="1:6" x14ac:dyDescent="0.2">
      <c r="A7486" s="5" t="s">
        <v>85</v>
      </c>
      <c r="B7486" s="5" t="s">
        <v>22</v>
      </c>
      <c r="C7486" s="6" t="s">
        <v>33</v>
      </c>
      <c r="D7486" s="6" t="s">
        <v>19</v>
      </c>
      <c r="E7486" s="5">
        <v>2770498.8160000001</v>
      </c>
      <c r="F7486" s="8">
        <v>42277</v>
      </c>
    </row>
    <row r="7487" spans="1:6" x14ac:dyDescent="0.2">
      <c r="A7487" s="5" t="s">
        <v>85</v>
      </c>
      <c r="B7487" s="5" t="s">
        <v>22</v>
      </c>
      <c r="C7487" s="6" t="s">
        <v>7</v>
      </c>
      <c r="D7487" s="6" t="s">
        <v>8</v>
      </c>
      <c r="E7487" s="5">
        <v>2737172.1002200004</v>
      </c>
      <c r="F7487" s="8">
        <v>42277</v>
      </c>
    </row>
    <row r="7488" spans="1:6" x14ac:dyDescent="0.2">
      <c r="A7488" s="5" t="s">
        <v>85</v>
      </c>
      <c r="B7488" s="5" t="s">
        <v>6</v>
      </c>
      <c r="C7488" s="6" t="s">
        <v>35</v>
      </c>
      <c r="D7488" s="6" t="s">
        <v>8</v>
      </c>
      <c r="E7488" s="5">
        <v>2522052.148</v>
      </c>
      <c r="F7488" s="8">
        <v>42277</v>
      </c>
    </row>
    <row r="7489" spans="1:6" x14ac:dyDescent="0.2">
      <c r="A7489" s="5" t="s">
        <v>85</v>
      </c>
      <c r="B7489" s="5" t="s">
        <v>22</v>
      </c>
      <c r="C7489" s="6" t="s">
        <v>9</v>
      </c>
      <c r="D7489" s="6" t="s">
        <v>12</v>
      </c>
      <c r="E7489" s="5">
        <v>2251839.2142500002</v>
      </c>
      <c r="F7489" s="8">
        <v>42277</v>
      </c>
    </row>
    <row r="7490" spans="1:6" x14ac:dyDescent="0.2">
      <c r="A7490" s="5" t="s">
        <v>85</v>
      </c>
      <c r="B7490" s="5" t="s">
        <v>6</v>
      </c>
      <c r="C7490" s="6" t="s">
        <v>33</v>
      </c>
      <c r="D7490" s="6" t="s">
        <v>49</v>
      </c>
      <c r="E7490" s="5">
        <v>1720555.0490000001</v>
      </c>
      <c r="F7490" s="8">
        <v>42277</v>
      </c>
    </row>
    <row r="7491" spans="1:6" x14ac:dyDescent="0.2">
      <c r="A7491" s="5" t="s">
        <v>85</v>
      </c>
      <c r="B7491" s="5" t="s">
        <v>6</v>
      </c>
      <c r="C7491" s="6" t="s">
        <v>9</v>
      </c>
      <c r="D7491" s="6" t="s">
        <v>12</v>
      </c>
      <c r="E7491" s="5">
        <v>1709200.797</v>
      </c>
      <c r="F7491" s="8">
        <v>42277</v>
      </c>
    </row>
    <row r="7492" spans="1:6" x14ac:dyDescent="0.2">
      <c r="A7492" s="5" t="s">
        <v>85</v>
      </c>
      <c r="B7492" s="5" t="s">
        <v>6</v>
      </c>
      <c r="C7492" s="6" t="s">
        <v>36</v>
      </c>
      <c r="D7492" s="6" t="s">
        <v>12</v>
      </c>
      <c r="E7492" s="5">
        <v>1495289.8</v>
      </c>
      <c r="F7492" s="8">
        <v>42277</v>
      </c>
    </row>
    <row r="7493" spans="1:6" x14ac:dyDescent="0.2">
      <c r="A7493" s="5" t="s">
        <v>85</v>
      </c>
      <c r="B7493" s="5" t="s">
        <v>22</v>
      </c>
      <c r="C7493" s="6" t="s">
        <v>35</v>
      </c>
      <c r="D7493" s="6" t="s">
        <v>8</v>
      </c>
      <c r="E7493" s="5">
        <v>1309451.4715499999</v>
      </c>
      <c r="F7493" s="8">
        <v>42277</v>
      </c>
    </row>
    <row r="7494" spans="1:6" x14ac:dyDescent="0.2">
      <c r="A7494" s="5" t="s">
        <v>85</v>
      </c>
      <c r="B7494" s="5" t="s">
        <v>22</v>
      </c>
      <c r="C7494" s="6" t="s">
        <v>9</v>
      </c>
      <c r="D7494" s="6" t="s">
        <v>28</v>
      </c>
      <c r="E7494" s="5">
        <v>1267723.5060000001</v>
      </c>
      <c r="F7494" s="8">
        <v>42277</v>
      </c>
    </row>
    <row r="7495" spans="1:6" x14ac:dyDescent="0.2">
      <c r="A7495" s="5" t="s">
        <v>85</v>
      </c>
      <c r="B7495" s="5" t="s">
        <v>6</v>
      </c>
      <c r="C7495" s="6" t="s">
        <v>9</v>
      </c>
      <c r="D7495" s="6" t="s">
        <v>44</v>
      </c>
      <c r="E7495" s="5">
        <v>1213625.325</v>
      </c>
      <c r="F7495" s="8">
        <v>42277</v>
      </c>
    </row>
    <row r="7496" spans="1:6" x14ac:dyDescent="0.2">
      <c r="A7496" s="5" t="s">
        <v>85</v>
      </c>
      <c r="B7496" s="5" t="s">
        <v>6</v>
      </c>
      <c r="C7496" s="6" t="s">
        <v>9</v>
      </c>
      <c r="D7496" s="6" t="s">
        <v>19</v>
      </c>
      <c r="E7496" s="5">
        <v>1156380.7819999999</v>
      </c>
      <c r="F7496" s="8">
        <v>42277</v>
      </c>
    </row>
    <row r="7497" spans="1:6" x14ac:dyDescent="0.2">
      <c r="A7497" s="5" t="s">
        <v>85</v>
      </c>
      <c r="B7497" s="5" t="s">
        <v>22</v>
      </c>
      <c r="C7497" s="6" t="s">
        <v>9</v>
      </c>
      <c r="D7497" s="6" t="s">
        <v>44</v>
      </c>
      <c r="E7497" s="5">
        <v>1136293.4809999999</v>
      </c>
      <c r="F7497" s="8">
        <v>42277</v>
      </c>
    </row>
    <row r="7498" spans="1:6" x14ac:dyDescent="0.2">
      <c r="A7498" s="5" t="s">
        <v>85</v>
      </c>
      <c r="B7498" s="5" t="s">
        <v>6</v>
      </c>
      <c r="C7498" s="6" t="s">
        <v>33</v>
      </c>
      <c r="D7498" s="6" t="s">
        <v>26</v>
      </c>
      <c r="E7498" s="5">
        <v>1077562.328</v>
      </c>
      <c r="F7498" s="8">
        <v>42277</v>
      </c>
    </row>
    <row r="7499" spans="1:6" x14ac:dyDescent="0.2">
      <c r="A7499" s="5" t="s">
        <v>85</v>
      </c>
      <c r="B7499" s="5" t="s">
        <v>6</v>
      </c>
      <c r="C7499" s="6" t="s">
        <v>36</v>
      </c>
      <c r="D7499" s="6" t="s">
        <v>19</v>
      </c>
      <c r="E7499" s="5">
        <v>1022272.853</v>
      </c>
      <c r="F7499" s="8">
        <v>42277</v>
      </c>
    </row>
    <row r="7500" spans="1:6" x14ac:dyDescent="0.2">
      <c r="A7500" s="5" t="s">
        <v>85</v>
      </c>
      <c r="B7500" s="5" t="s">
        <v>6</v>
      </c>
      <c r="C7500" s="6" t="s">
        <v>64</v>
      </c>
      <c r="D7500" s="6" t="s">
        <v>19</v>
      </c>
      <c r="E7500" s="5">
        <v>1013701.018</v>
      </c>
      <c r="F7500" s="8">
        <v>42277</v>
      </c>
    </row>
    <row r="7501" spans="1:6" x14ac:dyDescent="0.2">
      <c r="A7501" s="5" t="s">
        <v>85</v>
      </c>
      <c r="B7501" s="5" t="s">
        <v>22</v>
      </c>
      <c r="C7501" s="6" t="s">
        <v>9</v>
      </c>
      <c r="D7501" s="6" t="s">
        <v>19</v>
      </c>
      <c r="E7501" s="5">
        <v>988402.91799999995</v>
      </c>
      <c r="F7501" s="8">
        <v>42277</v>
      </c>
    </row>
    <row r="7502" spans="1:6" x14ac:dyDescent="0.2">
      <c r="A7502" s="5" t="s">
        <v>85</v>
      </c>
      <c r="B7502" s="5" t="s">
        <v>6</v>
      </c>
      <c r="C7502" s="6" t="s">
        <v>9</v>
      </c>
      <c r="D7502" s="6" t="s">
        <v>17</v>
      </c>
      <c r="E7502" s="5">
        <v>937127.65099999995</v>
      </c>
      <c r="F7502" s="8">
        <v>42277</v>
      </c>
    </row>
    <row r="7503" spans="1:6" x14ac:dyDescent="0.2">
      <c r="A7503" s="5" t="s">
        <v>85</v>
      </c>
      <c r="B7503" s="5" t="s">
        <v>6</v>
      </c>
      <c r="C7503" s="6" t="s">
        <v>36</v>
      </c>
      <c r="D7503" s="6" t="s">
        <v>47</v>
      </c>
      <c r="E7503" s="5">
        <v>884210.72600000002</v>
      </c>
      <c r="F7503" s="8">
        <v>42277</v>
      </c>
    </row>
    <row r="7504" spans="1:6" x14ac:dyDescent="0.2">
      <c r="A7504" s="5" t="s">
        <v>85</v>
      </c>
      <c r="B7504" s="5" t="s">
        <v>6</v>
      </c>
      <c r="C7504" s="6" t="s">
        <v>36</v>
      </c>
      <c r="D7504" s="6" t="s">
        <v>41</v>
      </c>
      <c r="E7504" s="5">
        <v>855620.06700000004</v>
      </c>
      <c r="F7504" s="8">
        <v>42277</v>
      </c>
    </row>
    <row r="7505" spans="1:6" x14ac:dyDescent="0.2">
      <c r="A7505" s="5" t="s">
        <v>85</v>
      </c>
      <c r="B7505" s="5" t="s">
        <v>6</v>
      </c>
      <c r="C7505" s="6" t="s">
        <v>33</v>
      </c>
      <c r="D7505" s="6" t="s">
        <v>41</v>
      </c>
      <c r="E7505" s="5">
        <v>713959.71499999997</v>
      </c>
      <c r="F7505" s="8">
        <v>42277</v>
      </c>
    </row>
    <row r="7506" spans="1:6" x14ac:dyDescent="0.2">
      <c r="A7506" s="5" t="s">
        <v>85</v>
      </c>
      <c r="B7506" s="5" t="s">
        <v>6</v>
      </c>
      <c r="C7506" s="6" t="s">
        <v>25</v>
      </c>
      <c r="D7506" s="6" t="s">
        <v>12</v>
      </c>
      <c r="E7506" s="5">
        <v>713251.80500000005</v>
      </c>
      <c r="F7506" s="8">
        <v>42277</v>
      </c>
    </row>
    <row r="7507" spans="1:6" x14ac:dyDescent="0.2">
      <c r="A7507" s="5" t="s">
        <v>85</v>
      </c>
      <c r="B7507" s="5" t="s">
        <v>6</v>
      </c>
      <c r="C7507" s="6" t="s">
        <v>64</v>
      </c>
      <c r="D7507" s="6" t="s">
        <v>17</v>
      </c>
      <c r="E7507" s="5">
        <v>713024.61300000001</v>
      </c>
      <c r="F7507" s="8">
        <v>42277</v>
      </c>
    </row>
    <row r="7508" spans="1:6" x14ac:dyDescent="0.2">
      <c r="A7508" s="5" t="s">
        <v>85</v>
      </c>
      <c r="B7508" s="5" t="s">
        <v>6</v>
      </c>
      <c r="C7508" s="6" t="s">
        <v>25</v>
      </c>
      <c r="D7508" s="6" t="s">
        <v>19</v>
      </c>
      <c r="E7508" s="5">
        <v>688068.44900000002</v>
      </c>
      <c r="F7508" s="8">
        <v>42277</v>
      </c>
    </row>
    <row r="7509" spans="1:6" x14ac:dyDescent="0.2">
      <c r="A7509" s="5" t="s">
        <v>85</v>
      </c>
      <c r="B7509" s="5" t="s">
        <v>22</v>
      </c>
      <c r="C7509" s="6" t="s">
        <v>25</v>
      </c>
      <c r="D7509" s="6" t="s">
        <v>12</v>
      </c>
      <c r="E7509" s="5">
        <v>667029.39599999995</v>
      </c>
      <c r="F7509" s="8">
        <v>42277</v>
      </c>
    </row>
    <row r="7510" spans="1:6" x14ac:dyDescent="0.2">
      <c r="A7510" s="5" t="s">
        <v>85</v>
      </c>
      <c r="B7510" s="5" t="s">
        <v>6</v>
      </c>
      <c r="C7510" s="6" t="s">
        <v>33</v>
      </c>
      <c r="D7510" s="6" t="s">
        <v>40</v>
      </c>
      <c r="E7510" s="5">
        <v>584076.799</v>
      </c>
      <c r="F7510" s="8">
        <v>42277</v>
      </c>
    </row>
    <row r="7511" spans="1:6" x14ac:dyDescent="0.2">
      <c r="A7511" s="5" t="s">
        <v>85</v>
      </c>
      <c r="B7511" s="5" t="s">
        <v>6</v>
      </c>
      <c r="C7511" s="6" t="s">
        <v>25</v>
      </c>
      <c r="D7511" s="6" t="s">
        <v>47</v>
      </c>
      <c r="E7511" s="5">
        <v>547235.56200000003</v>
      </c>
      <c r="F7511" s="8">
        <v>42277</v>
      </c>
    </row>
    <row r="7512" spans="1:6" x14ac:dyDescent="0.2">
      <c r="A7512" s="5" t="s">
        <v>85</v>
      </c>
      <c r="B7512" s="5" t="s">
        <v>22</v>
      </c>
      <c r="C7512" s="6" t="s">
        <v>64</v>
      </c>
      <c r="D7512" s="6" t="s">
        <v>28</v>
      </c>
      <c r="E7512" s="5">
        <v>542732.10699999996</v>
      </c>
      <c r="F7512" s="8">
        <v>42277</v>
      </c>
    </row>
    <row r="7513" spans="1:6" x14ac:dyDescent="0.2">
      <c r="A7513" s="5" t="s">
        <v>85</v>
      </c>
      <c r="B7513" s="5" t="s">
        <v>6</v>
      </c>
      <c r="C7513" s="6" t="s">
        <v>64</v>
      </c>
      <c r="D7513" s="6" t="s">
        <v>12</v>
      </c>
      <c r="E7513" s="5">
        <v>491781.50799999997</v>
      </c>
      <c r="F7513" s="8">
        <v>42277</v>
      </c>
    </row>
    <row r="7514" spans="1:6" x14ac:dyDescent="0.2">
      <c r="A7514" s="5" t="s">
        <v>85</v>
      </c>
      <c r="B7514" s="5" t="s">
        <v>22</v>
      </c>
      <c r="C7514" s="6" t="s">
        <v>9</v>
      </c>
      <c r="D7514" s="6" t="s">
        <v>17</v>
      </c>
      <c r="E7514" s="5">
        <v>476392.93900000001</v>
      </c>
      <c r="F7514" s="8">
        <v>42277</v>
      </c>
    </row>
    <row r="7515" spans="1:6" x14ac:dyDescent="0.2">
      <c r="A7515" s="5" t="s">
        <v>85</v>
      </c>
      <c r="B7515" s="5" t="s">
        <v>6</v>
      </c>
      <c r="C7515" s="6" t="s">
        <v>33</v>
      </c>
      <c r="D7515" s="6" t="s">
        <v>42</v>
      </c>
      <c r="E7515" s="5">
        <v>465127.85499999998</v>
      </c>
      <c r="F7515" s="8">
        <v>42277</v>
      </c>
    </row>
    <row r="7516" spans="1:6" x14ac:dyDescent="0.2">
      <c r="A7516" s="5" t="s">
        <v>85</v>
      </c>
      <c r="B7516" s="5" t="s">
        <v>6</v>
      </c>
      <c r="C7516" s="6" t="s">
        <v>33</v>
      </c>
      <c r="D7516" s="6" t="s">
        <v>34</v>
      </c>
      <c r="E7516" s="5">
        <v>462053.37699999998</v>
      </c>
      <c r="F7516" s="8">
        <v>42277</v>
      </c>
    </row>
    <row r="7517" spans="1:6" x14ac:dyDescent="0.2">
      <c r="A7517" s="5" t="s">
        <v>85</v>
      </c>
      <c r="B7517" s="5" t="s">
        <v>6</v>
      </c>
      <c r="C7517" s="6" t="s">
        <v>7</v>
      </c>
      <c r="D7517" s="6" t="s">
        <v>44</v>
      </c>
      <c r="E7517" s="5">
        <v>457730.29700000002</v>
      </c>
      <c r="F7517" s="8">
        <v>42277</v>
      </c>
    </row>
    <row r="7518" spans="1:6" x14ac:dyDescent="0.2">
      <c r="A7518" s="5" t="s">
        <v>85</v>
      </c>
      <c r="B7518" s="5" t="s">
        <v>22</v>
      </c>
      <c r="C7518" s="6" t="s">
        <v>33</v>
      </c>
      <c r="D7518" s="6" t="s">
        <v>49</v>
      </c>
      <c r="E7518" s="5">
        <v>417876.826</v>
      </c>
      <c r="F7518" s="8">
        <v>42277</v>
      </c>
    </row>
    <row r="7519" spans="1:6" x14ac:dyDescent="0.2">
      <c r="A7519" s="5" t="s">
        <v>85</v>
      </c>
      <c r="B7519" s="5" t="s">
        <v>22</v>
      </c>
      <c r="C7519" s="6" t="s">
        <v>33</v>
      </c>
      <c r="D7519" s="6" t="s">
        <v>26</v>
      </c>
      <c r="E7519" s="5">
        <v>416609.576</v>
      </c>
      <c r="F7519" s="8">
        <v>42277</v>
      </c>
    </row>
    <row r="7520" spans="1:6" x14ac:dyDescent="0.2">
      <c r="A7520" s="5" t="s">
        <v>85</v>
      </c>
      <c r="B7520" s="5" t="s">
        <v>6</v>
      </c>
      <c r="C7520" s="6" t="s">
        <v>33</v>
      </c>
      <c r="D7520" s="6" t="s">
        <v>28</v>
      </c>
      <c r="E7520" s="5">
        <v>407487.07400000002</v>
      </c>
      <c r="F7520" s="8">
        <v>42277</v>
      </c>
    </row>
    <row r="7521" spans="1:6" x14ac:dyDescent="0.2">
      <c r="A7521" s="5" t="s">
        <v>85</v>
      </c>
      <c r="B7521" s="5" t="s">
        <v>6</v>
      </c>
      <c r="C7521" s="6" t="s">
        <v>64</v>
      </c>
      <c r="D7521" s="6" t="s">
        <v>47</v>
      </c>
      <c r="E7521" s="5">
        <v>399825.02899999998</v>
      </c>
      <c r="F7521" s="8">
        <v>42277</v>
      </c>
    </row>
    <row r="7522" spans="1:6" x14ac:dyDescent="0.2">
      <c r="A7522" s="5" t="s">
        <v>85</v>
      </c>
      <c r="B7522" s="5" t="s">
        <v>22</v>
      </c>
      <c r="C7522" s="6" t="s">
        <v>25</v>
      </c>
      <c r="D7522" s="6" t="s">
        <v>47</v>
      </c>
      <c r="E7522" s="5">
        <v>386303.00699999998</v>
      </c>
      <c r="F7522" s="8">
        <v>42277</v>
      </c>
    </row>
    <row r="7523" spans="1:6" x14ac:dyDescent="0.2">
      <c r="A7523" s="5" t="s">
        <v>85</v>
      </c>
      <c r="B7523" s="5" t="s">
        <v>6</v>
      </c>
      <c r="C7523" s="6" t="s">
        <v>35</v>
      </c>
      <c r="D7523" s="6" t="s">
        <v>12</v>
      </c>
      <c r="E7523" s="5">
        <v>385794.08299999998</v>
      </c>
      <c r="F7523" s="8">
        <v>42277</v>
      </c>
    </row>
    <row r="7524" spans="1:6" x14ac:dyDescent="0.2">
      <c r="A7524" s="5" t="s">
        <v>85</v>
      </c>
      <c r="B7524" s="5" t="s">
        <v>22</v>
      </c>
      <c r="C7524" s="6" t="s">
        <v>33</v>
      </c>
      <c r="D7524" s="6" t="s">
        <v>28</v>
      </c>
      <c r="E7524" s="5">
        <v>369572.39899999998</v>
      </c>
      <c r="F7524" s="8">
        <v>42277</v>
      </c>
    </row>
    <row r="7525" spans="1:6" x14ac:dyDescent="0.2">
      <c r="A7525" s="5" t="s">
        <v>85</v>
      </c>
      <c r="B7525" s="5" t="s">
        <v>6</v>
      </c>
      <c r="C7525" s="6" t="s">
        <v>7</v>
      </c>
      <c r="D7525" s="6" t="s">
        <v>12</v>
      </c>
      <c r="E7525" s="5">
        <v>365306.96</v>
      </c>
      <c r="F7525" s="8">
        <v>42277</v>
      </c>
    </row>
    <row r="7526" spans="1:6" x14ac:dyDescent="0.2">
      <c r="A7526" s="5" t="s">
        <v>85</v>
      </c>
      <c r="B7526" s="5" t="s">
        <v>22</v>
      </c>
      <c r="C7526" s="6" t="s">
        <v>25</v>
      </c>
      <c r="D7526" s="6" t="s">
        <v>19</v>
      </c>
      <c r="E7526" s="5">
        <v>362362.04399999999</v>
      </c>
      <c r="F7526" s="8">
        <v>42277</v>
      </c>
    </row>
    <row r="7527" spans="1:6" x14ac:dyDescent="0.2">
      <c r="A7527" s="5" t="s">
        <v>85</v>
      </c>
      <c r="B7527" s="5" t="s">
        <v>22</v>
      </c>
      <c r="C7527" s="6" t="s">
        <v>36</v>
      </c>
      <c r="D7527" s="6" t="s">
        <v>41</v>
      </c>
      <c r="E7527" s="5">
        <v>328527.99800000002</v>
      </c>
      <c r="F7527" s="8">
        <v>42277</v>
      </c>
    </row>
    <row r="7528" spans="1:6" x14ac:dyDescent="0.2">
      <c r="A7528" s="5" t="s">
        <v>85</v>
      </c>
      <c r="B7528" s="5" t="s">
        <v>6</v>
      </c>
      <c r="C7528" s="6" t="s">
        <v>64</v>
      </c>
      <c r="D7528" s="6" t="s">
        <v>42</v>
      </c>
      <c r="E7528" s="5">
        <v>321900.13699999999</v>
      </c>
      <c r="F7528" s="8">
        <v>42277</v>
      </c>
    </row>
    <row r="7529" spans="1:6" x14ac:dyDescent="0.2">
      <c r="A7529" s="5" t="s">
        <v>85</v>
      </c>
      <c r="B7529" s="5" t="s">
        <v>22</v>
      </c>
      <c r="C7529" s="6" t="s">
        <v>64</v>
      </c>
      <c r="D7529" s="6" t="s">
        <v>19</v>
      </c>
      <c r="E7529" s="5">
        <v>311314.28700000001</v>
      </c>
      <c r="F7529" s="8">
        <v>42277</v>
      </c>
    </row>
    <row r="7530" spans="1:6" x14ac:dyDescent="0.2">
      <c r="A7530" s="5" t="s">
        <v>85</v>
      </c>
      <c r="B7530" s="5" t="s">
        <v>22</v>
      </c>
      <c r="C7530" s="6" t="s">
        <v>64</v>
      </c>
      <c r="D7530" s="6" t="s">
        <v>26</v>
      </c>
      <c r="E7530" s="5">
        <v>308159.41399999999</v>
      </c>
      <c r="F7530" s="8">
        <v>42277</v>
      </c>
    </row>
    <row r="7531" spans="1:6" x14ac:dyDescent="0.2">
      <c r="A7531" s="5" t="s">
        <v>85</v>
      </c>
      <c r="B7531" s="5" t="s">
        <v>6</v>
      </c>
      <c r="C7531" s="6" t="s">
        <v>25</v>
      </c>
      <c r="D7531" s="6" t="s">
        <v>28</v>
      </c>
      <c r="E7531" s="5">
        <v>291297.14799999999</v>
      </c>
      <c r="F7531" s="8">
        <v>42277</v>
      </c>
    </row>
    <row r="7532" spans="1:6" x14ac:dyDescent="0.2">
      <c r="A7532" s="5" t="s">
        <v>85</v>
      </c>
      <c r="B7532" s="5" t="s">
        <v>22</v>
      </c>
      <c r="C7532" s="6" t="s">
        <v>64</v>
      </c>
      <c r="D7532" s="6" t="s">
        <v>44</v>
      </c>
      <c r="E7532" s="5">
        <v>290575.679</v>
      </c>
      <c r="F7532" s="8">
        <v>42277</v>
      </c>
    </row>
    <row r="7533" spans="1:6" x14ac:dyDescent="0.2">
      <c r="A7533" s="5" t="s">
        <v>85</v>
      </c>
      <c r="B7533" s="5" t="s">
        <v>22</v>
      </c>
      <c r="C7533" s="6" t="s">
        <v>33</v>
      </c>
      <c r="D7533" s="6" t="s">
        <v>42</v>
      </c>
      <c r="E7533" s="5">
        <v>289956.897</v>
      </c>
      <c r="F7533" s="8">
        <v>42277</v>
      </c>
    </row>
    <row r="7534" spans="1:6" x14ac:dyDescent="0.2">
      <c r="A7534" s="5" t="s">
        <v>85</v>
      </c>
      <c r="B7534" s="5" t="s">
        <v>6</v>
      </c>
      <c r="C7534" s="6" t="s">
        <v>35</v>
      </c>
      <c r="D7534" s="6" t="s">
        <v>44</v>
      </c>
      <c r="E7534" s="5">
        <v>283703.64199999999</v>
      </c>
      <c r="F7534" s="8">
        <v>42277</v>
      </c>
    </row>
    <row r="7535" spans="1:6" x14ac:dyDescent="0.2">
      <c r="A7535" s="5" t="s">
        <v>85</v>
      </c>
      <c r="B7535" s="5" t="s">
        <v>6</v>
      </c>
      <c r="C7535" s="6" t="s">
        <v>36</v>
      </c>
      <c r="D7535" s="6" t="s">
        <v>34</v>
      </c>
      <c r="E7535" s="5">
        <v>270721.72700000001</v>
      </c>
      <c r="F7535" s="8">
        <v>42277</v>
      </c>
    </row>
    <row r="7536" spans="1:6" x14ac:dyDescent="0.2">
      <c r="A7536" s="5" t="s">
        <v>85</v>
      </c>
      <c r="B7536" s="5" t="s">
        <v>22</v>
      </c>
      <c r="C7536" s="6" t="s">
        <v>36</v>
      </c>
      <c r="D7536" s="6" t="s">
        <v>50</v>
      </c>
      <c r="E7536" s="5">
        <v>266881.641</v>
      </c>
      <c r="F7536" s="8">
        <v>42277</v>
      </c>
    </row>
    <row r="7537" spans="1:6" x14ac:dyDescent="0.2">
      <c r="A7537" s="5" t="s">
        <v>85</v>
      </c>
      <c r="B7537" s="5" t="s">
        <v>22</v>
      </c>
      <c r="C7537" s="6" t="s">
        <v>9</v>
      </c>
      <c r="D7537" s="6" t="s">
        <v>53</v>
      </c>
      <c r="E7537" s="5">
        <v>262739.174</v>
      </c>
      <c r="F7537" s="8">
        <v>42277</v>
      </c>
    </row>
    <row r="7538" spans="1:6" x14ac:dyDescent="0.2">
      <c r="A7538" s="5" t="s">
        <v>85</v>
      </c>
      <c r="B7538" s="5" t="s">
        <v>22</v>
      </c>
      <c r="C7538" s="6" t="s">
        <v>64</v>
      </c>
      <c r="D7538" s="6" t="s">
        <v>41</v>
      </c>
      <c r="E7538" s="5">
        <v>261928.28099999999</v>
      </c>
      <c r="F7538" s="8">
        <v>42277</v>
      </c>
    </row>
    <row r="7539" spans="1:6" x14ac:dyDescent="0.2">
      <c r="A7539" s="5" t="s">
        <v>85</v>
      </c>
      <c r="B7539" s="5" t="s">
        <v>6</v>
      </c>
      <c r="C7539" s="6" t="s">
        <v>36</v>
      </c>
      <c r="D7539" s="6" t="s">
        <v>42</v>
      </c>
      <c r="E7539" s="5">
        <v>258921.53099999999</v>
      </c>
      <c r="F7539" s="8">
        <v>42277</v>
      </c>
    </row>
    <row r="7540" spans="1:6" x14ac:dyDescent="0.2">
      <c r="A7540" s="5" t="s">
        <v>85</v>
      </c>
      <c r="B7540" s="5" t="s">
        <v>22</v>
      </c>
      <c r="C7540" s="6" t="s">
        <v>64</v>
      </c>
      <c r="D7540" s="6" t="s">
        <v>40</v>
      </c>
      <c r="E7540" s="5">
        <v>258034.65700000001</v>
      </c>
      <c r="F7540" s="8">
        <v>42277</v>
      </c>
    </row>
    <row r="7541" spans="1:6" x14ac:dyDescent="0.2">
      <c r="A7541" s="5" t="s">
        <v>85</v>
      </c>
      <c r="B7541" s="5" t="s">
        <v>6</v>
      </c>
      <c r="C7541" s="6" t="s">
        <v>36</v>
      </c>
      <c r="D7541" s="6" t="s">
        <v>17</v>
      </c>
      <c r="E7541" s="5">
        <v>255005.53700000001</v>
      </c>
      <c r="F7541" s="8">
        <v>42277</v>
      </c>
    </row>
    <row r="7542" spans="1:6" x14ac:dyDescent="0.2">
      <c r="A7542" s="5" t="s">
        <v>85</v>
      </c>
      <c r="B7542" s="5" t="s">
        <v>6</v>
      </c>
      <c r="C7542" s="6" t="s">
        <v>36</v>
      </c>
      <c r="D7542" s="6" t="s">
        <v>45</v>
      </c>
      <c r="E7542" s="5">
        <v>253859.69699999999</v>
      </c>
      <c r="F7542" s="8">
        <v>42277</v>
      </c>
    </row>
    <row r="7543" spans="1:6" x14ac:dyDescent="0.2">
      <c r="A7543" s="5" t="s">
        <v>85</v>
      </c>
      <c r="B7543" s="5" t="s">
        <v>6</v>
      </c>
      <c r="C7543" s="6" t="s">
        <v>36</v>
      </c>
      <c r="D7543" s="6" t="s">
        <v>28</v>
      </c>
      <c r="E7543" s="5">
        <v>248927.83600000001</v>
      </c>
      <c r="F7543" s="8">
        <v>42277</v>
      </c>
    </row>
    <row r="7544" spans="1:6" x14ac:dyDescent="0.2">
      <c r="A7544" s="5" t="s">
        <v>85</v>
      </c>
      <c r="B7544" s="5" t="s">
        <v>6</v>
      </c>
      <c r="C7544" s="6" t="s">
        <v>64</v>
      </c>
      <c r="D7544" s="6" t="s">
        <v>53</v>
      </c>
      <c r="E7544" s="5">
        <v>244263.022</v>
      </c>
      <c r="F7544" s="8">
        <v>42277</v>
      </c>
    </row>
    <row r="7545" spans="1:6" x14ac:dyDescent="0.2">
      <c r="A7545" s="5" t="s">
        <v>85</v>
      </c>
      <c r="B7545" s="5" t="s">
        <v>6</v>
      </c>
      <c r="C7545" s="6" t="s">
        <v>36</v>
      </c>
      <c r="D7545" s="6" t="s">
        <v>50</v>
      </c>
      <c r="E7545" s="5">
        <v>235973.53099999999</v>
      </c>
      <c r="F7545" s="8">
        <v>42277</v>
      </c>
    </row>
    <row r="7546" spans="1:6" x14ac:dyDescent="0.2">
      <c r="A7546" s="5" t="s">
        <v>85</v>
      </c>
      <c r="B7546" s="5" t="s">
        <v>6</v>
      </c>
      <c r="C7546" s="6" t="s">
        <v>25</v>
      </c>
      <c r="D7546" s="6" t="s">
        <v>34</v>
      </c>
      <c r="E7546" s="5">
        <v>233822.19899999999</v>
      </c>
      <c r="F7546" s="8">
        <v>42277</v>
      </c>
    </row>
    <row r="7547" spans="1:6" x14ac:dyDescent="0.2">
      <c r="A7547" s="5" t="s">
        <v>85</v>
      </c>
      <c r="B7547" s="5" t="s">
        <v>22</v>
      </c>
      <c r="C7547" s="6" t="s">
        <v>64</v>
      </c>
      <c r="D7547" s="6" t="s">
        <v>47</v>
      </c>
      <c r="E7547" s="5">
        <v>229790.2</v>
      </c>
      <c r="F7547" s="8">
        <v>42277</v>
      </c>
    </row>
    <row r="7548" spans="1:6" x14ac:dyDescent="0.2">
      <c r="A7548" s="5" t="s">
        <v>85</v>
      </c>
      <c r="B7548" s="5" t="s">
        <v>22</v>
      </c>
      <c r="C7548" s="6" t="s">
        <v>36</v>
      </c>
      <c r="D7548" s="6" t="s">
        <v>12</v>
      </c>
      <c r="E7548" s="5">
        <v>227359.00399999999</v>
      </c>
      <c r="F7548" s="8">
        <v>42277</v>
      </c>
    </row>
    <row r="7549" spans="1:6" x14ac:dyDescent="0.2">
      <c r="A7549" s="5" t="s">
        <v>85</v>
      </c>
      <c r="B7549" s="5" t="s">
        <v>22</v>
      </c>
      <c r="C7549" s="6" t="s">
        <v>36</v>
      </c>
      <c r="D7549" s="6" t="s">
        <v>26</v>
      </c>
      <c r="E7549" s="5">
        <v>225327.09700000001</v>
      </c>
      <c r="F7549" s="8">
        <v>42277</v>
      </c>
    </row>
    <row r="7550" spans="1:6" x14ac:dyDescent="0.2">
      <c r="A7550" s="5" t="s">
        <v>85</v>
      </c>
      <c r="B7550" s="5" t="s">
        <v>22</v>
      </c>
      <c r="C7550" s="6" t="s">
        <v>36</v>
      </c>
      <c r="D7550" s="6" t="s">
        <v>28</v>
      </c>
      <c r="E7550" s="5">
        <v>225062.092</v>
      </c>
      <c r="F7550" s="8">
        <v>42277</v>
      </c>
    </row>
    <row r="7551" spans="1:6" x14ac:dyDescent="0.2">
      <c r="A7551" s="5" t="s">
        <v>85</v>
      </c>
      <c r="B7551" s="5" t="s">
        <v>22</v>
      </c>
      <c r="C7551" s="6" t="s">
        <v>64</v>
      </c>
      <c r="D7551" s="6" t="s">
        <v>34</v>
      </c>
      <c r="E7551" s="5">
        <v>222513.845</v>
      </c>
      <c r="F7551" s="8">
        <v>42277</v>
      </c>
    </row>
    <row r="7552" spans="1:6" x14ac:dyDescent="0.2">
      <c r="A7552" s="5" t="s">
        <v>85</v>
      </c>
      <c r="B7552" s="5" t="s">
        <v>6</v>
      </c>
      <c r="C7552" s="6" t="s">
        <v>64</v>
      </c>
      <c r="D7552" s="6" t="s">
        <v>74</v>
      </c>
      <c r="E7552" s="5">
        <v>213542.14799999999</v>
      </c>
      <c r="F7552" s="8">
        <v>42277</v>
      </c>
    </row>
    <row r="7553" spans="1:6" x14ac:dyDescent="0.2">
      <c r="A7553" s="5" t="s">
        <v>85</v>
      </c>
      <c r="B7553" s="5" t="s">
        <v>22</v>
      </c>
      <c r="C7553" s="6" t="s">
        <v>33</v>
      </c>
      <c r="D7553" s="6" t="s">
        <v>40</v>
      </c>
      <c r="E7553" s="5">
        <v>212653.66200000001</v>
      </c>
      <c r="F7553" s="8">
        <v>42277</v>
      </c>
    </row>
    <row r="7554" spans="1:6" x14ac:dyDescent="0.2">
      <c r="A7554" s="5" t="s">
        <v>85</v>
      </c>
      <c r="B7554" s="5" t="s">
        <v>6</v>
      </c>
      <c r="C7554" s="6" t="s">
        <v>35</v>
      </c>
      <c r="D7554" s="6" t="s">
        <v>19</v>
      </c>
      <c r="E7554" s="5">
        <v>203011.16099999999</v>
      </c>
      <c r="F7554" s="8">
        <v>42277</v>
      </c>
    </row>
    <row r="7555" spans="1:6" x14ac:dyDescent="0.2">
      <c r="A7555" s="5" t="s">
        <v>85</v>
      </c>
      <c r="B7555" s="5" t="s">
        <v>6</v>
      </c>
      <c r="C7555" s="6" t="s">
        <v>9</v>
      </c>
      <c r="D7555" s="6" t="s">
        <v>47</v>
      </c>
      <c r="E7555" s="5">
        <v>201019.79699999999</v>
      </c>
      <c r="F7555" s="8">
        <v>42277</v>
      </c>
    </row>
    <row r="7556" spans="1:6" x14ac:dyDescent="0.2">
      <c r="A7556" s="5" t="s">
        <v>85</v>
      </c>
      <c r="B7556" s="5" t="s">
        <v>6</v>
      </c>
      <c r="C7556" s="6" t="s">
        <v>9</v>
      </c>
      <c r="D7556" s="6" t="s">
        <v>53</v>
      </c>
      <c r="E7556" s="5">
        <v>194606.89799999999</v>
      </c>
      <c r="F7556" s="8">
        <v>42277</v>
      </c>
    </row>
    <row r="7557" spans="1:6" x14ac:dyDescent="0.2">
      <c r="A7557" s="5" t="s">
        <v>85</v>
      </c>
      <c r="B7557" s="5" t="s">
        <v>6</v>
      </c>
      <c r="C7557" s="6" t="s">
        <v>64</v>
      </c>
      <c r="D7557" s="6" t="s">
        <v>43</v>
      </c>
      <c r="E7557" s="5">
        <v>187924.18599999999</v>
      </c>
      <c r="F7557" s="8">
        <v>42277</v>
      </c>
    </row>
    <row r="7558" spans="1:6" x14ac:dyDescent="0.2">
      <c r="A7558" s="5" t="s">
        <v>85</v>
      </c>
      <c r="B7558" s="5" t="s">
        <v>6</v>
      </c>
      <c r="C7558" s="6" t="s">
        <v>33</v>
      </c>
      <c r="D7558" s="6" t="s">
        <v>47</v>
      </c>
      <c r="E7558" s="5">
        <v>186522.93700000001</v>
      </c>
      <c r="F7558" s="8">
        <v>42277</v>
      </c>
    </row>
    <row r="7559" spans="1:6" x14ac:dyDescent="0.2">
      <c r="A7559" s="5" t="s">
        <v>85</v>
      </c>
      <c r="B7559" s="5" t="s">
        <v>22</v>
      </c>
      <c r="C7559" s="6" t="s">
        <v>36</v>
      </c>
      <c r="D7559" s="6" t="s">
        <v>47</v>
      </c>
      <c r="E7559" s="5">
        <v>186431.389</v>
      </c>
      <c r="F7559" s="8">
        <v>42277</v>
      </c>
    </row>
    <row r="7560" spans="1:6" x14ac:dyDescent="0.2">
      <c r="A7560" s="5" t="s">
        <v>85</v>
      </c>
      <c r="B7560" s="5" t="s">
        <v>6</v>
      </c>
      <c r="C7560" s="6" t="s">
        <v>36</v>
      </c>
      <c r="D7560" s="6" t="s">
        <v>26</v>
      </c>
      <c r="E7560" s="5">
        <v>171886.701</v>
      </c>
      <c r="F7560" s="8">
        <v>42277</v>
      </c>
    </row>
    <row r="7561" spans="1:6" x14ac:dyDescent="0.2">
      <c r="A7561" s="5" t="s">
        <v>85</v>
      </c>
      <c r="B7561" s="5" t="s">
        <v>22</v>
      </c>
      <c r="C7561" s="6" t="s">
        <v>25</v>
      </c>
      <c r="D7561" s="6" t="s">
        <v>28</v>
      </c>
      <c r="E7561" s="5">
        <v>169487.39</v>
      </c>
      <c r="F7561" s="8">
        <v>42277</v>
      </c>
    </row>
    <row r="7562" spans="1:6" x14ac:dyDescent="0.2">
      <c r="A7562" s="5" t="s">
        <v>85</v>
      </c>
      <c r="B7562" s="5" t="s">
        <v>6</v>
      </c>
      <c r="C7562" s="6" t="s">
        <v>64</v>
      </c>
      <c r="D7562" s="6" t="s">
        <v>51</v>
      </c>
      <c r="E7562" s="5">
        <v>168730.07500000001</v>
      </c>
      <c r="F7562" s="8">
        <v>42277</v>
      </c>
    </row>
    <row r="7563" spans="1:6" x14ac:dyDescent="0.2">
      <c r="A7563" s="5" t="s">
        <v>85</v>
      </c>
      <c r="B7563" s="5" t="s">
        <v>22</v>
      </c>
      <c r="C7563" s="6" t="s">
        <v>7</v>
      </c>
      <c r="D7563" s="6" t="s">
        <v>12</v>
      </c>
      <c r="E7563" s="5">
        <v>162622.79300000001</v>
      </c>
      <c r="F7563" s="8">
        <v>42277</v>
      </c>
    </row>
    <row r="7564" spans="1:6" x14ac:dyDescent="0.2">
      <c r="A7564" s="5" t="s">
        <v>85</v>
      </c>
      <c r="B7564" s="5" t="s">
        <v>6</v>
      </c>
      <c r="C7564" s="6" t="s">
        <v>36</v>
      </c>
      <c r="D7564" s="6" t="s">
        <v>55</v>
      </c>
      <c r="E7564" s="5">
        <v>160985.614</v>
      </c>
      <c r="F7564" s="8">
        <v>42277</v>
      </c>
    </row>
    <row r="7565" spans="1:6" x14ac:dyDescent="0.2">
      <c r="A7565" s="5" t="s">
        <v>85</v>
      </c>
      <c r="B7565" s="5" t="s">
        <v>6</v>
      </c>
      <c r="C7565" s="6" t="s">
        <v>36</v>
      </c>
      <c r="D7565" s="6" t="s">
        <v>44</v>
      </c>
      <c r="E7565" s="5">
        <v>159552.14199999999</v>
      </c>
      <c r="F7565" s="8">
        <v>42277</v>
      </c>
    </row>
    <row r="7566" spans="1:6" x14ac:dyDescent="0.2">
      <c r="A7566" s="5" t="s">
        <v>85</v>
      </c>
      <c r="B7566" s="5" t="s">
        <v>6</v>
      </c>
      <c r="C7566" s="6" t="s">
        <v>64</v>
      </c>
      <c r="D7566" s="6" t="s">
        <v>40</v>
      </c>
      <c r="E7566" s="5">
        <v>158702.56200000001</v>
      </c>
      <c r="F7566" s="8">
        <v>42277</v>
      </c>
    </row>
    <row r="7567" spans="1:6" x14ac:dyDescent="0.2">
      <c r="A7567" s="5" t="s">
        <v>85</v>
      </c>
      <c r="B7567" s="5" t="s">
        <v>6</v>
      </c>
      <c r="C7567" s="6" t="s">
        <v>9</v>
      </c>
      <c r="D7567" s="6" t="s">
        <v>41</v>
      </c>
      <c r="E7567" s="5">
        <v>154626.361</v>
      </c>
      <c r="F7567" s="8">
        <v>42277</v>
      </c>
    </row>
    <row r="7568" spans="1:6" x14ac:dyDescent="0.2">
      <c r="A7568" s="5" t="s">
        <v>85</v>
      </c>
      <c r="B7568" s="5" t="s">
        <v>6</v>
      </c>
      <c r="C7568" s="6" t="s">
        <v>64</v>
      </c>
      <c r="D7568" s="6" t="s">
        <v>26</v>
      </c>
      <c r="E7568" s="5">
        <v>151813.43700000001</v>
      </c>
      <c r="F7568" s="8">
        <v>42277</v>
      </c>
    </row>
    <row r="7569" spans="1:6" x14ac:dyDescent="0.2">
      <c r="A7569" s="5" t="s">
        <v>85</v>
      </c>
      <c r="B7569" s="5" t="s">
        <v>6</v>
      </c>
      <c r="C7569" s="6" t="s">
        <v>9</v>
      </c>
      <c r="D7569" s="6" t="s">
        <v>40</v>
      </c>
      <c r="E7569" s="5">
        <v>150054.22099999999</v>
      </c>
      <c r="F7569" s="8">
        <v>42277</v>
      </c>
    </row>
    <row r="7570" spans="1:6" x14ac:dyDescent="0.2">
      <c r="A7570" s="5" t="s">
        <v>85</v>
      </c>
      <c r="B7570" s="5" t="s">
        <v>6</v>
      </c>
      <c r="C7570" s="6" t="s">
        <v>36</v>
      </c>
      <c r="D7570" s="6" t="s">
        <v>51</v>
      </c>
      <c r="E7570" s="5">
        <v>147949.27600000001</v>
      </c>
      <c r="F7570" s="8">
        <v>42277</v>
      </c>
    </row>
    <row r="7571" spans="1:6" x14ac:dyDescent="0.2">
      <c r="A7571" s="5" t="s">
        <v>85</v>
      </c>
      <c r="B7571" s="5" t="s">
        <v>22</v>
      </c>
      <c r="C7571" s="6" t="s">
        <v>36</v>
      </c>
      <c r="D7571" s="6" t="s">
        <v>19</v>
      </c>
      <c r="E7571" s="5">
        <v>142685.56899999999</v>
      </c>
      <c r="F7571" s="8">
        <v>42277</v>
      </c>
    </row>
    <row r="7572" spans="1:6" x14ac:dyDescent="0.2">
      <c r="A7572" s="5" t="s">
        <v>85</v>
      </c>
      <c r="B7572" s="5" t="s">
        <v>6</v>
      </c>
      <c r="C7572" s="6" t="s">
        <v>64</v>
      </c>
      <c r="D7572" s="6" t="s">
        <v>41</v>
      </c>
      <c r="E7572" s="5">
        <v>141005.372</v>
      </c>
      <c r="F7572" s="8">
        <v>42277</v>
      </c>
    </row>
    <row r="7573" spans="1:6" x14ac:dyDescent="0.2">
      <c r="A7573" s="5" t="s">
        <v>85</v>
      </c>
      <c r="B7573" s="5" t="s">
        <v>6</v>
      </c>
      <c r="C7573" s="6" t="s">
        <v>36</v>
      </c>
      <c r="D7573" s="6" t="s">
        <v>49</v>
      </c>
      <c r="E7573" s="5">
        <v>136017.997</v>
      </c>
      <c r="F7573" s="8">
        <v>42277</v>
      </c>
    </row>
    <row r="7574" spans="1:6" x14ac:dyDescent="0.2">
      <c r="A7574" s="5" t="s">
        <v>85</v>
      </c>
      <c r="B7574" s="5" t="s">
        <v>6</v>
      </c>
      <c r="C7574" s="6" t="s">
        <v>64</v>
      </c>
      <c r="D7574" s="6" t="s">
        <v>48</v>
      </c>
      <c r="E7574" s="5">
        <v>134763.334</v>
      </c>
      <c r="F7574" s="8">
        <v>42277</v>
      </c>
    </row>
    <row r="7575" spans="1:6" x14ac:dyDescent="0.2">
      <c r="A7575" s="5" t="s">
        <v>85</v>
      </c>
      <c r="B7575" s="5" t="s">
        <v>6</v>
      </c>
      <c r="C7575" s="6" t="s">
        <v>64</v>
      </c>
      <c r="D7575" s="6" t="s">
        <v>28</v>
      </c>
      <c r="E7575" s="5">
        <v>133480.08199999999</v>
      </c>
      <c r="F7575" s="8">
        <v>42277</v>
      </c>
    </row>
    <row r="7576" spans="1:6" x14ac:dyDescent="0.2">
      <c r="A7576" s="5" t="s">
        <v>85</v>
      </c>
      <c r="B7576" s="5" t="s">
        <v>6</v>
      </c>
      <c r="C7576" s="6" t="s">
        <v>35</v>
      </c>
      <c r="D7576" s="6" t="s">
        <v>28</v>
      </c>
      <c r="E7576" s="5">
        <v>129184.003</v>
      </c>
      <c r="F7576" s="8">
        <v>42277</v>
      </c>
    </row>
    <row r="7577" spans="1:6" x14ac:dyDescent="0.2">
      <c r="A7577" s="5" t="s">
        <v>85</v>
      </c>
      <c r="B7577" s="5" t="s">
        <v>22</v>
      </c>
      <c r="C7577" s="6" t="s">
        <v>33</v>
      </c>
      <c r="D7577" s="6" t="s">
        <v>34</v>
      </c>
      <c r="E7577" s="5">
        <v>128263.454</v>
      </c>
      <c r="F7577" s="8">
        <v>42277</v>
      </c>
    </row>
    <row r="7578" spans="1:6" x14ac:dyDescent="0.2">
      <c r="A7578" s="5" t="s">
        <v>85</v>
      </c>
      <c r="B7578" s="5" t="s">
        <v>22</v>
      </c>
      <c r="C7578" s="6" t="s">
        <v>64</v>
      </c>
      <c r="D7578" s="6" t="s">
        <v>42</v>
      </c>
      <c r="E7578" s="5">
        <v>124550</v>
      </c>
      <c r="F7578" s="8">
        <v>42277</v>
      </c>
    </row>
    <row r="7579" spans="1:6" x14ac:dyDescent="0.2">
      <c r="A7579" s="5" t="s">
        <v>85</v>
      </c>
      <c r="B7579" s="5" t="s">
        <v>22</v>
      </c>
      <c r="C7579" s="6" t="s">
        <v>7</v>
      </c>
      <c r="D7579" s="6" t="s">
        <v>17</v>
      </c>
      <c r="E7579" s="5">
        <v>117615.77</v>
      </c>
      <c r="F7579" s="8">
        <v>42277</v>
      </c>
    </row>
    <row r="7580" spans="1:6" x14ac:dyDescent="0.2">
      <c r="A7580" s="5" t="s">
        <v>85</v>
      </c>
      <c r="B7580" s="5" t="s">
        <v>22</v>
      </c>
      <c r="C7580" s="6" t="s">
        <v>7</v>
      </c>
      <c r="D7580" s="6" t="s">
        <v>19</v>
      </c>
      <c r="E7580" s="5">
        <v>115586.91800000001</v>
      </c>
      <c r="F7580" s="8">
        <v>42277</v>
      </c>
    </row>
    <row r="7581" spans="1:6" x14ac:dyDescent="0.2">
      <c r="A7581" s="5" t="s">
        <v>85</v>
      </c>
      <c r="B7581" s="5" t="s">
        <v>22</v>
      </c>
      <c r="C7581" s="6" t="s">
        <v>33</v>
      </c>
      <c r="D7581" s="6" t="s">
        <v>47</v>
      </c>
      <c r="E7581" s="5">
        <v>114833.823</v>
      </c>
      <c r="F7581" s="8">
        <v>42277</v>
      </c>
    </row>
    <row r="7582" spans="1:6" x14ac:dyDescent="0.2">
      <c r="A7582" s="5" t="s">
        <v>85</v>
      </c>
      <c r="B7582" s="5" t="s">
        <v>6</v>
      </c>
      <c r="C7582" s="6" t="s">
        <v>25</v>
      </c>
      <c r="D7582" s="6" t="s">
        <v>41</v>
      </c>
      <c r="E7582" s="5">
        <v>114330.05</v>
      </c>
      <c r="F7582" s="8">
        <v>42277</v>
      </c>
    </row>
    <row r="7583" spans="1:6" x14ac:dyDescent="0.2">
      <c r="A7583" s="5" t="s">
        <v>85</v>
      </c>
      <c r="B7583" s="5" t="s">
        <v>6</v>
      </c>
      <c r="C7583" s="6" t="s">
        <v>64</v>
      </c>
      <c r="D7583" s="6" t="s">
        <v>55</v>
      </c>
      <c r="E7583" s="5">
        <v>103150.486</v>
      </c>
      <c r="F7583" s="8">
        <v>42277</v>
      </c>
    </row>
    <row r="7584" spans="1:6" x14ac:dyDescent="0.2">
      <c r="A7584" s="5" t="s">
        <v>85</v>
      </c>
      <c r="B7584" s="5" t="s">
        <v>22</v>
      </c>
      <c r="C7584" s="6" t="s">
        <v>64</v>
      </c>
      <c r="D7584" s="6" t="s">
        <v>43</v>
      </c>
      <c r="E7584" s="5">
        <v>102007.02499999999</v>
      </c>
      <c r="F7584" s="8">
        <v>42277</v>
      </c>
    </row>
    <row r="7585" spans="1:6" x14ac:dyDescent="0.2">
      <c r="A7585" s="5" t="s">
        <v>85</v>
      </c>
      <c r="B7585" s="5" t="s">
        <v>22</v>
      </c>
      <c r="C7585" s="6" t="s">
        <v>36</v>
      </c>
      <c r="D7585" s="6" t="s">
        <v>74</v>
      </c>
      <c r="E7585" s="5">
        <v>101470.97900000001</v>
      </c>
      <c r="F7585" s="8">
        <v>42277</v>
      </c>
    </row>
    <row r="7586" spans="1:6" x14ac:dyDescent="0.2">
      <c r="A7586" s="5" t="s">
        <v>85</v>
      </c>
      <c r="B7586" s="5" t="s">
        <v>22</v>
      </c>
      <c r="C7586" s="6" t="s">
        <v>25</v>
      </c>
      <c r="D7586" s="6" t="s">
        <v>17</v>
      </c>
      <c r="E7586" s="5">
        <v>100012.606</v>
      </c>
      <c r="F7586" s="8">
        <v>42277</v>
      </c>
    </row>
    <row r="7587" spans="1:6" x14ac:dyDescent="0.2">
      <c r="A7587" s="5" t="s">
        <v>85</v>
      </c>
      <c r="B7587" s="5" t="s">
        <v>6</v>
      </c>
      <c r="C7587" s="6" t="s">
        <v>7</v>
      </c>
      <c r="D7587" s="6" t="s">
        <v>19</v>
      </c>
      <c r="E7587" s="5">
        <v>99148.070999999996</v>
      </c>
      <c r="F7587" s="8">
        <v>42277</v>
      </c>
    </row>
    <row r="7588" spans="1:6" x14ac:dyDescent="0.2">
      <c r="A7588" s="5" t="s">
        <v>85</v>
      </c>
      <c r="B7588" s="5" t="s">
        <v>22</v>
      </c>
      <c r="C7588" s="6" t="s">
        <v>64</v>
      </c>
      <c r="D7588" s="6" t="s">
        <v>12</v>
      </c>
      <c r="E7588" s="5">
        <v>97498.626999999993</v>
      </c>
      <c r="F7588" s="8">
        <v>42277</v>
      </c>
    </row>
    <row r="7589" spans="1:6" x14ac:dyDescent="0.2">
      <c r="A7589" s="5" t="s">
        <v>85</v>
      </c>
      <c r="B7589" s="5" t="s">
        <v>22</v>
      </c>
      <c r="C7589" s="6" t="s">
        <v>33</v>
      </c>
      <c r="D7589" s="6" t="s">
        <v>44</v>
      </c>
      <c r="E7589" s="5">
        <v>95348.331999999995</v>
      </c>
      <c r="F7589" s="8">
        <v>42277</v>
      </c>
    </row>
    <row r="7590" spans="1:6" x14ac:dyDescent="0.2">
      <c r="A7590" s="5" t="s">
        <v>85</v>
      </c>
      <c r="B7590" s="5" t="s">
        <v>6</v>
      </c>
      <c r="C7590" s="6" t="s">
        <v>33</v>
      </c>
      <c r="D7590" s="6" t="s">
        <v>51</v>
      </c>
      <c r="E7590" s="5">
        <v>95125.737999999998</v>
      </c>
      <c r="F7590" s="8">
        <v>42277</v>
      </c>
    </row>
    <row r="7591" spans="1:6" x14ac:dyDescent="0.2">
      <c r="A7591" s="5" t="s">
        <v>85</v>
      </c>
      <c r="B7591" s="5" t="s">
        <v>22</v>
      </c>
      <c r="C7591" s="6" t="s">
        <v>64</v>
      </c>
      <c r="D7591" s="6" t="s">
        <v>51</v>
      </c>
      <c r="E7591" s="5">
        <v>93885.9</v>
      </c>
      <c r="F7591" s="8">
        <v>42277</v>
      </c>
    </row>
    <row r="7592" spans="1:6" x14ac:dyDescent="0.2">
      <c r="A7592" s="5" t="s">
        <v>85</v>
      </c>
      <c r="B7592" s="5" t="s">
        <v>6</v>
      </c>
      <c r="C7592" s="6" t="s">
        <v>25</v>
      </c>
      <c r="D7592" s="6" t="s">
        <v>44</v>
      </c>
      <c r="E7592" s="5">
        <v>93355.364000000001</v>
      </c>
      <c r="F7592" s="8">
        <v>42277</v>
      </c>
    </row>
    <row r="7593" spans="1:6" x14ac:dyDescent="0.2">
      <c r="A7593" s="5" t="s">
        <v>85</v>
      </c>
      <c r="B7593" s="5" t="s">
        <v>6</v>
      </c>
      <c r="C7593" s="6" t="s">
        <v>25</v>
      </c>
      <c r="D7593" s="6" t="s">
        <v>17</v>
      </c>
      <c r="E7593" s="5">
        <v>93299.28</v>
      </c>
      <c r="F7593" s="8">
        <v>42277</v>
      </c>
    </row>
    <row r="7594" spans="1:6" x14ac:dyDescent="0.2">
      <c r="A7594" s="5" t="s">
        <v>85</v>
      </c>
      <c r="B7594" s="5" t="s">
        <v>22</v>
      </c>
      <c r="C7594" s="6" t="s">
        <v>36</v>
      </c>
      <c r="D7594" s="6" t="s">
        <v>45</v>
      </c>
      <c r="E7594" s="5">
        <v>92661.872000000003</v>
      </c>
      <c r="F7594" s="8">
        <v>42277</v>
      </c>
    </row>
    <row r="7595" spans="1:6" x14ac:dyDescent="0.2">
      <c r="A7595" s="5" t="s">
        <v>85</v>
      </c>
      <c r="B7595" s="5" t="s">
        <v>6</v>
      </c>
      <c r="C7595" s="6" t="s">
        <v>64</v>
      </c>
      <c r="D7595" s="6" t="s">
        <v>49</v>
      </c>
      <c r="E7595" s="5">
        <v>91564.142999999996</v>
      </c>
      <c r="F7595" s="8">
        <v>42277</v>
      </c>
    </row>
    <row r="7596" spans="1:6" x14ac:dyDescent="0.2">
      <c r="A7596" s="5" t="s">
        <v>85</v>
      </c>
      <c r="B7596" s="5" t="s">
        <v>6</v>
      </c>
      <c r="C7596" s="6" t="s">
        <v>36</v>
      </c>
      <c r="D7596" s="6" t="s">
        <v>74</v>
      </c>
      <c r="E7596" s="5">
        <v>89916.778000000006</v>
      </c>
      <c r="F7596" s="8">
        <v>42277</v>
      </c>
    </row>
    <row r="7597" spans="1:6" x14ac:dyDescent="0.2">
      <c r="A7597" s="5" t="s">
        <v>85</v>
      </c>
      <c r="B7597" s="5" t="s">
        <v>22</v>
      </c>
      <c r="C7597" s="6" t="s">
        <v>35</v>
      </c>
      <c r="D7597" s="6" t="s">
        <v>19</v>
      </c>
      <c r="E7597" s="5">
        <v>87263.948999999993</v>
      </c>
      <c r="F7597" s="8">
        <v>42277</v>
      </c>
    </row>
    <row r="7598" spans="1:6" x14ac:dyDescent="0.2">
      <c r="A7598" s="5" t="s">
        <v>85</v>
      </c>
      <c r="B7598" s="5" t="s">
        <v>22</v>
      </c>
      <c r="C7598" s="6" t="s">
        <v>33</v>
      </c>
      <c r="D7598" s="6" t="s">
        <v>41</v>
      </c>
      <c r="E7598" s="5">
        <v>82899.822</v>
      </c>
      <c r="F7598" s="8">
        <v>42277</v>
      </c>
    </row>
    <row r="7599" spans="1:6" x14ac:dyDescent="0.2">
      <c r="A7599" s="5" t="s">
        <v>85</v>
      </c>
      <c r="B7599" s="5" t="s">
        <v>22</v>
      </c>
      <c r="C7599" s="6" t="s">
        <v>36</v>
      </c>
      <c r="D7599" s="6" t="s">
        <v>42</v>
      </c>
      <c r="E7599" s="5">
        <v>78637.592999999993</v>
      </c>
      <c r="F7599" s="8">
        <v>42277</v>
      </c>
    </row>
    <row r="7600" spans="1:6" x14ac:dyDescent="0.2">
      <c r="A7600" s="5" t="s">
        <v>85</v>
      </c>
      <c r="B7600" s="5" t="s">
        <v>6</v>
      </c>
      <c r="C7600" s="6" t="s">
        <v>25</v>
      </c>
      <c r="D7600" s="6" t="s">
        <v>52</v>
      </c>
      <c r="E7600" s="5">
        <v>76291.850999999995</v>
      </c>
      <c r="F7600" s="8">
        <v>42277</v>
      </c>
    </row>
    <row r="7601" spans="1:6" x14ac:dyDescent="0.2">
      <c r="A7601" s="5" t="s">
        <v>85</v>
      </c>
      <c r="B7601" s="5" t="s">
        <v>6</v>
      </c>
      <c r="C7601" s="6" t="s">
        <v>9</v>
      </c>
      <c r="D7601" s="6" t="s">
        <v>50</v>
      </c>
      <c r="E7601" s="5">
        <v>72988.601999999999</v>
      </c>
      <c r="F7601" s="8">
        <v>42277</v>
      </c>
    </row>
    <row r="7602" spans="1:6" x14ac:dyDescent="0.2">
      <c r="A7602" s="5" t="s">
        <v>85</v>
      </c>
      <c r="B7602" s="5" t="s">
        <v>22</v>
      </c>
      <c r="C7602" s="6" t="s">
        <v>9</v>
      </c>
      <c r="D7602" s="6" t="s">
        <v>49</v>
      </c>
      <c r="E7602" s="5">
        <v>71401.75</v>
      </c>
      <c r="F7602" s="8">
        <v>42277</v>
      </c>
    </row>
    <row r="7603" spans="1:6" x14ac:dyDescent="0.2">
      <c r="A7603" s="5" t="s">
        <v>85</v>
      </c>
      <c r="B7603" s="5" t="s">
        <v>6</v>
      </c>
      <c r="C7603" s="6" t="s">
        <v>9</v>
      </c>
      <c r="D7603" s="6" t="s">
        <v>74</v>
      </c>
      <c r="E7603" s="5">
        <v>70958.203999999998</v>
      </c>
      <c r="F7603" s="8">
        <v>42277</v>
      </c>
    </row>
    <row r="7604" spans="1:6" x14ac:dyDescent="0.2">
      <c r="A7604" s="5" t="s">
        <v>85</v>
      </c>
      <c r="B7604" s="5" t="s">
        <v>22</v>
      </c>
      <c r="C7604" s="6" t="s">
        <v>33</v>
      </c>
      <c r="D7604" s="6" t="s">
        <v>51</v>
      </c>
      <c r="E7604" s="5">
        <v>69220.58</v>
      </c>
      <c r="F7604" s="8">
        <v>42277</v>
      </c>
    </row>
    <row r="7605" spans="1:6" x14ac:dyDescent="0.2">
      <c r="A7605" s="5" t="s">
        <v>85</v>
      </c>
      <c r="B7605" s="5" t="s">
        <v>22</v>
      </c>
      <c r="C7605" s="6" t="s">
        <v>7</v>
      </c>
      <c r="D7605" s="6" t="s">
        <v>44</v>
      </c>
      <c r="E7605" s="5">
        <v>67022.438999999998</v>
      </c>
      <c r="F7605" s="8">
        <v>42277</v>
      </c>
    </row>
    <row r="7606" spans="1:6" x14ac:dyDescent="0.2">
      <c r="A7606" s="5" t="s">
        <v>85</v>
      </c>
      <c r="B7606" s="5" t="s">
        <v>6</v>
      </c>
      <c r="C7606" s="6" t="s">
        <v>64</v>
      </c>
      <c r="D7606" s="6" t="s">
        <v>45</v>
      </c>
      <c r="E7606" s="5">
        <v>66813.369000000006</v>
      </c>
      <c r="F7606" s="8">
        <v>42277</v>
      </c>
    </row>
    <row r="7607" spans="1:6" x14ac:dyDescent="0.2">
      <c r="A7607" s="5" t="s">
        <v>85</v>
      </c>
      <c r="B7607" s="5" t="s">
        <v>22</v>
      </c>
      <c r="C7607" s="6" t="s">
        <v>35</v>
      </c>
      <c r="D7607" s="6" t="s">
        <v>12</v>
      </c>
      <c r="E7607" s="5">
        <v>65181.650999999998</v>
      </c>
      <c r="F7607" s="8">
        <v>42277</v>
      </c>
    </row>
    <row r="7608" spans="1:6" x14ac:dyDescent="0.2">
      <c r="A7608" s="5" t="s">
        <v>85</v>
      </c>
      <c r="B7608" s="5" t="s">
        <v>6</v>
      </c>
      <c r="C7608" s="6" t="s">
        <v>36</v>
      </c>
      <c r="D7608" s="6" t="s">
        <v>48</v>
      </c>
      <c r="E7608" s="5">
        <v>65134.120999999999</v>
      </c>
      <c r="F7608" s="8">
        <v>42277</v>
      </c>
    </row>
    <row r="7609" spans="1:6" x14ac:dyDescent="0.2">
      <c r="A7609" s="5" t="s">
        <v>85</v>
      </c>
      <c r="B7609" s="5" t="s">
        <v>22</v>
      </c>
      <c r="C7609" s="6" t="s">
        <v>9</v>
      </c>
      <c r="D7609" s="6" t="s">
        <v>42</v>
      </c>
      <c r="E7609" s="5">
        <v>64949.500999999997</v>
      </c>
      <c r="F7609" s="8">
        <v>42277</v>
      </c>
    </row>
    <row r="7610" spans="1:6" x14ac:dyDescent="0.2">
      <c r="A7610" s="5" t="s">
        <v>85</v>
      </c>
      <c r="B7610" s="5" t="s">
        <v>6</v>
      </c>
      <c r="C7610" s="6" t="s">
        <v>35</v>
      </c>
      <c r="D7610" s="6" t="s">
        <v>17</v>
      </c>
      <c r="E7610" s="5">
        <v>64363.38</v>
      </c>
      <c r="F7610" s="8">
        <v>42277</v>
      </c>
    </row>
    <row r="7611" spans="1:6" x14ac:dyDescent="0.2">
      <c r="A7611" s="5" t="s">
        <v>85</v>
      </c>
      <c r="B7611" s="5" t="s">
        <v>6</v>
      </c>
      <c r="C7611" s="6" t="s">
        <v>36</v>
      </c>
      <c r="D7611" s="6" t="s">
        <v>40</v>
      </c>
      <c r="E7611" s="5">
        <v>60786.707999999999</v>
      </c>
      <c r="F7611" s="8">
        <v>42277</v>
      </c>
    </row>
    <row r="7612" spans="1:6" x14ac:dyDescent="0.2">
      <c r="A7612" s="5" t="s">
        <v>85</v>
      </c>
      <c r="B7612" s="5" t="s">
        <v>6</v>
      </c>
      <c r="C7612" s="6" t="s">
        <v>9</v>
      </c>
      <c r="D7612" s="6" t="s">
        <v>49</v>
      </c>
      <c r="E7612" s="5">
        <v>59819.127</v>
      </c>
      <c r="F7612" s="8">
        <v>42277</v>
      </c>
    </row>
    <row r="7613" spans="1:6" x14ac:dyDescent="0.2">
      <c r="A7613" s="5" t="s">
        <v>85</v>
      </c>
      <c r="B7613" s="5" t="s">
        <v>6</v>
      </c>
      <c r="C7613" s="6" t="s">
        <v>36</v>
      </c>
      <c r="D7613" s="6" t="s">
        <v>52</v>
      </c>
      <c r="E7613" s="5">
        <v>58590.419000000002</v>
      </c>
      <c r="F7613" s="8">
        <v>42277</v>
      </c>
    </row>
    <row r="7614" spans="1:6" x14ac:dyDescent="0.2">
      <c r="A7614" s="5" t="s">
        <v>85</v>
      </c>
      <c r="B7614" s="5" t="s">
        <v>22</v>
      </c>
      <c r="C7614" s="6" t="s">
        <v>9</v>
      </c>
      <c r="D7614" s="6" t="s">
        <v>41</v>
      </c>
      <c r="E7614" s="5">
        <v>55705.623</v>
      </c>
      <c r="F7614" s="8">
        <v>42277</v>
      </c>
    </row>
    <row r="7615" spans="1:6" x14ac:dyDescent="0.2">
      <c r="A7615" s="5" t="s">
        <v>85</v>
      </c>
      <c r="B7615" s="5" t="s">
        <v>6</v>
      </c>
      <c r="C7615" s="6" t="s">
        <v>25</v>
      </c>
      <c r="D7615" s="6" t="s">
        <v>51</v>
      </c>
      <c r="E7615" s="5">
        <v>54178.540999999997</v>
      </c>
      <c r="F7615" s="8">
        <v>42277</v>
      </c>
    </row>
    <row r="7616" spans="1:6" x14ac:dyDescent="0.2">
      <c r="A7616" s="5" t="s">
        <v>85</v>
      </c>
      <c r="B7616" s="5" t="s">
        <v>22</v>
      </c>
      <c r="C7616" s="6" t="s">
        <v>64</v>
      </c>
      <c r="D7616" s="6" t="s">
        <v>74</v>
      </c>
      <c r="E7616" s="5">
        <v>54004.911</v>
      </c>
      <c r="F7616" s="8">
        <v>42277</v>
      </c>
    </row>
    <row r="7617" spans="1:6" x14ac:dyDescent="0.2">
      <c r="A7617" s="5" t="s">
        <v>85</v>
      </c>
      <c r="B7617" s="5" t="s">
        <v>22</v>
      </c>
      <c r="C7617" s="6" t="s">
        <v>25</v>
      </c>
      <c r="D7617" s="6" t="s">
        <v>42</v>
      </c>
      <c r="E7617" s="5">
        <v>53621.68</v>
      </c>
      <c r="F7617" s="8">
        <v>42277</v>
      </c>
    </row>
    <row r="7618" spans="1:6" x14ac:dyDescent="0.2">
      <c r="A7618" s="5" t="s">
        <v>85</v>
      </c>
      <c r="B7618" s="5" t="s">
        <v>22</v>
      </c>
      <c r="C7618" s="6" t="s">
        <v>64</v>
      </c>
      <c r="D7618" s="6" t="s">
        <v>49</v>
      </c>
      <c r="E7618" s="5">
        <v>52765.8</v>
      </c>
      <c r="F7618" s="8">
        <v>42277</v>
      </c>
    </row>
    <row r="7619" spans="1:6" x14ac:dyDescent="0.2">
      <c r="A7619" s="5" t="s">
        <v>85</v>
      </c>
      <c r="B7619" s="5" t="s">
        <v>6</v>
      </c>
      <c r="C7619" s="6" t="s">
        <v>7</v>
      </c>
      <c r="D7619" s="6" t="s">
        <v>28</v>
      </c>
      <c r="E7619" s="5">
        <v>52289.667000000001</v>
      </c>
      <c r="F7619" s="8">
        <v>42277</v>
      </c>
    </row>
    <row r="7620" spans="1:6" x14ac:dyDescent="0.2">
      <c r="A7620" s="5" t="s">
        <v>85</v>
      </c>
      <c r="B7620" s="5" t="s">
        <v>22</v>
      </c>
      <c r="C7620" s="6" t="s">
        <v>33</v>
      </c>
      <c r="D7620" s="6" t="s">
        <v>45</v>
      </c>
      <c r="E7620" s="5">
        <v>51925.928999999996</v>
      </c>
      <c r="F7620" s="8">
        <v>42277</v>
      </c>
    </row>
    <row r="7621" spans="1:6" x14ac:dyDescent="0.2">
      <c r="A7621" s="5" t="s">
        <v>85</v>
      </c>
      <c r="B7621" s="5" t="s">
        <v>22</v>
      </c>
      <c r="C7621" s="6" t="s">
        <v>36</v>
      </c>
      <c r="D7621" s="6" t="s">
        <v>44</v>
      </c>
      <c r="E7621" s="5">
        <v>51837.576000000001</v>
      </c>
      <c r="F7621" s="8">
        <v>42277</v>
      </c>
    </row>
    <row r="7622" spans="1:6" x14ac:dyDescent="0.2">
      <c r="A7622" s="5" t="s">
        <v>85</v>
      </c>
      <c r="B7622" s="5" t="s">
        <v>6</v>
      </c>
      <c r="C7622" s="6" t="s">
        <v>64</v>
      </c>
      <c r="D7622" s="6" t="s">
        <v>52</v>
      </c>
      <c r="E7622" s="5">
        <v>49386.978000000003</v>
      </c>
      <c r="F7622" s="8">
        <v>42277</v>
      </c>
    </row>
    <row r="7623" spans="1:6" x14ac:dyDescent="0.2">
      <c r="A7623" s="5" t="s">
        <v>85</v>
      </c>
      <c r="B7623" s="5" t="s">
        <v>6</v>
      </c>
      <c r="C7623" s="6" t="s">
        <v>9</v>
      </c>
      <c r="D7623" s="6" t="s">
        <v>45</v>
      </c>
      <c r="E7623" s="5">
        <v>46516.756000000001</v>
      </c>
      <c r="F7623" s="8">
        <v>42277</v>
      </c>
    </row>
    <row r="7624" spans="1:6" x14ac:dyDescent="0.2">
      <c r="A7624" s="5" t="s">
        <v>85</v>
      </c>
      <c r="B7624" s="5" t="s">
        <v>22</v>
      </c>
      <c r="C7624" s="6" t="s">
        <v>64</v>
      </c>
      <c r="D7624" s="6" t="s">
        <v>61</v>
      </c>
      <c r="E7624" s="5">
        <v>43857.46</v>
      </c>
      <c r="F7624" s="8">
        <v>42277</v>
      </c>
    </row>
    <row r="7625" spans="1:6" x14ac:dyDescent="0.2">
      <c r="A7625" s="5" t="s">
        <v>85</v>
      </c>
      <c r="B7625" s="5" t="s">
        <v>22</v>
      </c>
      <c r="C7625" s="6" t="s">
        <v>25</v>
      </c>
      <c r="D7625" s="6" t="s">
        <v>34</v>
      </c>
      <c r="E7625" s="5">
        <v>43847.086000000003</v>
      </c>
      <c r="F7625" s="8">
        <v>42277</v>
      </c>
    </row>
    <row r="7626" spans="1:6" x14ac:dyDescent="0.2">
      <c r="A7626" s="5" t="s">
        <v>85</v>
      </c>
      <c r="B7626" s="5" t="s">
        <v>22</v>
      </c>
      <c r="C7626" s="6" t="s">
        <v>36</v>
      </c>
      <c r="D7626" s="6" t="s">
        <v>55</v>
      </c>
      <c r="E7626" s="5">
        <v>43161.743999999999</v>
      </c>
      <c r="F7626" s="8">
        <v>42277</v>
      </c>
    </row>
    <row r="7627" spans="1:6" x14ac:dyDescent="0.2">
      <c r="A7627" s="5" t="s">
        <v>85</v>
      </c>
      <c r="B7627" s="5" t="s">
        <v>6</v>
      </c>
      <c r="C7627" s="6" t="s">
        <v>25</v>
      </c>
      <c r="D7627" s="6" t="s">
        <v>42</v>
      </c>
      <c r="E7627" s="5">
        <v>43108.9</v>
      </c>
      <c r="F7627" s="8">
        <v>42277</v>
      </c>
    </row>
    <row r="7628" spans="1:6" x14ac:dyDescent="0.2">
      <c r="A7628" s="5" t="s">
        <v>85</v>
      </c>
      <c r="B7628" s="5" t="s">
        <v>22</v>
      </c>
      <c r="C7628" s="6" t="s">
        <v>25</v>
      </c>
      <c r="D7628" s="6" t="s">
        <v>44</v>
      </c>
      <c r="E7628" s="5">
        <v>42383.116999999998</v>
      </c>
      <c r="F7628" s="8">
        <v>42277</v>
      </c>
    </row>
    <row r="7629" spans="1:6" x14ac:dyDescent="0.2">
      <c r="A7629" s="5" t="s">
        <v>85</v>
      </c>
      <c r="B7629" s="5" t="s">
        <v>22</v>
      </c>
      <c r="C7629" s="6" t="s">
        <v>9</v>
      </c>
      <c r="D7629" s="6" t="s">
        <v>26</v>
      </c>
      <c r="E7629" s="5">
        <v>41562.699999999997</v>
      </c>
      <c r="F7629" s="8">
        <v>42277</v>
      </c>
    </row>
    <row r="7630" spans="1:6" x14ac:dyDescent="0.2">
      <c r="A7630" s="5" t="s">
        <v>85</v>
      </c>
      <c r="B7630" s="5" t="s">
        <v>6</v>
      </c>
      <c r="C7630" s="6" t="s">
        <v>36</v>
      </c>
      <c r="D7630" s="6" t="s">
        <v>53</v>
      </c>
      <c r="E7630" s="5">
        <v>40612.74</v>
      </c>
      <c r="F7630" s="8">
        <v>42277</v>
      </c>
    </row>
    <row r="7631" spans="1:6" x14ac:dyDescent="0.2">
      <c r="A7631" s="5" t="s">
        <v>85</v>
      </c>
      <c r="B7631" s="5" t="s">
        <v>22</v>
      </c>
      <c r="C7631" s="6" t="s">
        <v>33</v>
      </c>
      <c r="D7631" s="6" t="s">
        <v>55</v>
      </c>
      <c r="E7631" s="5">
        <v>40382.305999999997</v>
      </c>
      <c r="F7631" s="8">
        <v>42277</v>
      </c>
    </row>
    <row r="7632" spans="1:6" x14ac:dyDescent="0.2">
      <c r="A7632" s="5" t="s">
        <v>85</v>
      </c>
      <c r="B7632" s="5" t="s">
        <v>22</v>
      </c>
      <c r="C7632" s="6" t="s">
        <v>9</v>
      </c>
      <c r="D7632" s="6" t="s">
        <v>74</v>
      </c>
      <c r="E7632" s="5">
        <v>38775.883000000002</v>
      </c>
      <c r="F7632" s="8">
        <v>42277</v>
      </c>
    </row>
    <row r="7633" spans="1:6" x14ac:dyDescent="0.2">
      <c r="A7633" s="5" t="s">
        <v>85</v>
      </c>
      <c r="B7633" s="5" t="s">
        <v>6</v>
      </c>
      <c r="C7633" s="6" t="s">
        <v>33</v>
      </c>
      <c r="D7633" s="6" t="s">
        <v>52</v>
      </c>
      <c r="E7633" s="5">
        <v>37149.097999999998</v>
      </c>
      <c r="F7633" s="8">
        <v>42277</v>
      </c>
    </row>
    <row r="7634" spans="1:6" x14ac:dyDescent="0.2">
      <c r="A7634" s="5" t="s">
        <v>85</v>
      </c>
      <c r="B7634" s="5" t="s">
        <v>22</v>
      </c>
      <c r="C7634" s="6" t="s">
        <v>9</v>
      </c>
      <c r="D7634" s="6" t="s">
        <v>40</v>
      </c>
      <c r="E7634" s="5">
        <v>36805.237000000001</v>
      </c>
      <c r="F7634" s="8">
        <v>42277</v>
      </c>
    </row>
    <row r="7635" spans="1:6" x14ac:dyDescent="0.2">
      <c r="A7635" s="5" t="s">
        <v>85</v>
      </c>
      <c r="B7635" s="5" t="s">
        <v>6</v>
      </c>
      <c r="C7635" s="6" t="s">
        <v>25</v>
      </c>
      <c r="D7635" s="6" t="s">
        <v>40</v>
      </c>
      <c r="E7635" s="5">
        <v>36245.491000000002</v>
      </c>
      <c r="F7635" s="8">
        <v>42277</v>
      </c>
    </row>
    <row r="7636" spans="1:6" x14ac:dyDescent="0.2">
      <c r="A7636" s="5" t="s">
        <v>85</v>
      </c>
      <c r="B7636" s="5" t="s">
        <v>22</v>
      </c>
      <c r="C7636" s="6" t="s">
        <v>64</v>
      </c>
      <c r="D7636" s="6" t="s">
        <v>50</v>
      </c>
      <c r="E7636" s="5">
        <v>34875.784</v>
      </c>
      <c r="F7636" s="8">
        <v>42277</v>
      </c>
    </row>
    <row r="7637" spans="1:6" x14ac:dyDescent="0.2">
      <c r="A7637" s="5" t="s">
        <v>85</v>
      </c>
      <c r="B7637" s="5" t="s">
        <v>6</v>
      </c>
      <c r="C7637" s="6" t="s">
        <v>25</v>
      </c>
      <c r="D7637" s="6" t="s">
        <v>50</v>
      </c>
      <c r="E7637" s="5">
        <v>34017.171999999999</v>
      </c>
      <c r="F7637" s="8">
        <v>42277</v>
      </c>
    </row>
    <row r="7638" spans="1:6" x14ac:dyDescent="0.2">
      <c r="A7638" s="5" t="s">
        <v>85</v>
      </c>
      <c r="B7638" s="5" t="s">
        <v>22</v>
      </c>
      <c r="C7638" s="6" t="s">
        <v>9</v>
      </c>
      <c r="D7638" s="6" t="s">
        <v>55</v>
      </c>
      <c r="E7638" s="5">
        <v>33215.99</v>
      </c>
      <c r="F7638" s="8">
        <v>42277</v>
      </c>
    </row>
    <row r="7639" spans="1:6" x14ac:dyDescent="0.2">
      <c r="A7639" s="5" t="s">
        <v>85</v>
      </c>
      <c r="B7639" s="5" t="s">
        <v>6</v>
      </c>
      <c r="C7639" s="6" t="s">
        <v>9</v>
      </c>
      <c r="D7639" s="6" t="s">
        <v>42</v>
      </c>
      <c r="E7639" s="5">
        <v>32408.106</v>
      </c>
      <c r="F7639" s="8">
        <v>42277</v>
      </c>
    </row>
    <row r="7640" spans="1:6" x14ac:dyDescent="0.2">
      <c r="A7640" s="5" t="s">
        <v>85</v>
      </c>
      <c r="B7640" s="5" t="s">
        <v>22</v>
      </c>
      <c r="C7640" s="6" t="s">
        <v>25</v>
      </c>
      <c r="D7640" s="6" t="s">
        <v>41</v>
      </c>
      <c r="E7640" s="5">
        <v>32154.466</v>
      </c>
      <c r="F7640" s="8">
        <v>42277</v>
      </c>
    </row>
    <row r="7641" spans="1:6" x14ac:dyDescent="0.2">
      <c r="A7641" s="5" t="s">
        <v>85</v>
      </c>
      <c r="B7641" s="5" t="s">
        <v>22</v>
      </c>
      <c r="C7641" s="6" t="s">
        <v>35</v>
      </c>
      <c r="D7641" s="6" t="s">
        <v>28</v>
      </c>
      <c r="E7641" s="5">
        <v>31747.599999999999</v>
      </c>
      <c r="F7641" s="8">
        <v>42277</v>
      </c>
    </row>
    <row r="7642" spans="1:6" x14ac:dyDescent="0.2">
      <c r="A7642" s="5" t="s">
        <v>85</v>
      </c>
      <c r="B7642" s="5" t="s">
        <v>6</v>
      </c>
      <c r="C7642" s="6" t="s">
        <v>7</v>
      </c>
      <c r="D7642" s="6" t="s">
        <v>17</v>
      </c>
      <c r="E7642" s="5">
        <v>31542.572</v>
      </c>
      <c r="F7642" s="8">
        <v>42277</v>
      </c>
    </row>
    <row r="7643" spans="1:6" x14ac:dyDescent="0.2">
      <c r="A7643" s="5" t="s">
        <v>85</v>
      </c>
      <c r="B7643" s="5" t="s">
        <v>22</v>
      </c>
      <c r="C7643" s="6" t="s">
        <v>36</v>
      </c>
      <c r="D7643" s="6" t="s">
        <v>34</v>
      </c>
      <c r="E7643" s="5">
        <v>31038.578000000001</v>
      </c>
      <c r="F7643" s="8">
        <v>42277</v>
      </c>
    </row>
    <row r="7644" spans="1:6" x14ac:dyDescent="0.2">
      <c r="A7644" s="5" t="s">
        <v>85</v>
      </c>
      <c r="B7644" s="5" t="s">
        <v>22</v>
      </c>
      <c r="C7644" s="6" t="s">
        <v>36</v>
      </c>
      <c r="D7644" s="6" t="s">
        <v>17</v>
      </c>
      <c r="E7644" s="5">
        <v>29848.559000000001</v>
      </c>
      <c r="F7644" s="8">
        <v>42277</v>
      </c>
    </row>
    <row r="7645" spans="1:6" x14ac:dyDescent="0.2">
      <c r="A7645" s="5" t="s">
        <v>85</v>
      </c>
      <c r="B7645" s="5" t="s">
        <v>22</v>
      </c>
      <c r="C7645" s="6" t="s">
        <v>36</v>
      </c>
      <c r="D7645" s="6" t="s">
        <v>40</v>
      </c>
      <c r="E7645" s="5">
        <v>28339.59</v>
      </c>
      <c r="F7645" s="8">
        <v>42277</v>
      </c>
    </row>
    <row r="7646" spans="1:6" x14ac:dyDescent="0.2">
      <c r="A7646" s="5" t="s">
        <v>85</v>
      </c>
      <c r="B7646" s="5" t="s">
        <v>22</v>
      </c>
      <c r="C7646" s="6" t="s">
        <v>64</v>
      </c>
      <c r="D7646" s="6" t="s">
        <v>17</v>
      </c>
      <c r="E7646" s="5">
        <v>27082.297999999999</v>
      </c>
      <c r="F7646" s="8">
        <v>42277</v>
      </c>
    </row>
    <row r="7647" spans="1:6" x14ac:dyDescent="0.2">
      <c r="A7647" s="5" t="s">
        <v>85</v>
      </c>
      <c r="B7647" s="5" t="s">
        <v>22</v>
      </c>
      <c r="C7647" s="6" t="s">
        <v>36</v>
      </c>
      <c r="D7647" s="6" t="s">
        <v>52</v>
      </c>
      <c r="E7647" s="5">
        <v>26939.182000000001</v>
      </c>
      <c r="F7647" s="8">
        <v>42277</v>
      </c>
    </row>
    <row r="7648" spans="1:6" x14ac:dyDescent="0.2">
      <c r="A7648" s="5" t="s">
        <v>85</v>
      </c>
      <c r="B7648" s="5" t="s">
        <v>22</v>
      </c>
      <c r="C7648" s="6" t="s">
        <v>9</v>
      </c>
      <c r="D7648" s="6" t="s">
        <v>47</v>
      </c>
      <c r="E7648" s="5">
        <v>25140</v>
      </c>
      <c r="F7648" s="8">
        <v>42277</v>
      </c>
    </row>
    <row r="7649" spans="1:6" x14ac:dyDescent="0.2">
      <c r="A7649" s="5" t="s">
        <v>85</v>
      </c>
      <c r="B7649" s="5" t="s">
        <v>6</v>
      </c>
      <c r="C7649" s="6" t="s">
        <v>64</v>
      </c>
      <c r="D7649" s="6" t="s">
        <v>50</v>
      </c>
      <c r="E7649" s="5">
        <v>24904.579000000002</v>
      </c>
      <c r="F7649" s="8">
        <v>42277</v>
      </c>
    </row>
    <row r="7650" spans="1:6" x14ac:dyDescent="0.2">
      <c r="A7650" s="5" t="s">
        <v>85</v>
      </c>
      <c r="B7650" s="5" t="s">
        <v>22</v>
      </c>
      <c r="C7650" s="6" t="s">
        <v>35</v>
      </c>
      <c r="D7650" s="6" t="s">
        <v>44</v>
      </c>
      <c r="E7650" s="5">
        <v>24838.5</v>
      </c>
      <c r="F7650" s="8">
        <v>42277</v>
      </c>
    </row>
    <row r="7651" spans="1:6" x14ac:dyDescent="0.2">
      <c r="A7651" s="5" t="s">
        <v>85</v>
      </c>
      <c r="B7651" s="5" t="s">
        <v>6</v>
      </c>
      <c r="C7651" s="6" t="s">
        <v>33</v>
      </c>
      <c r="D7651" s="6" t="s">
        <v>50</v>
      </c>
      <c r="E7651" s="5">
        <v>24723.350999999999</v>
      </c>
      <c r="F7651" s="8">
        <v>42277</v>
      </c>
    </row>
    <row r="7652" spans="1:6" x14ac:dyDescent="0.2">
      <c r="A7652" s="5" t="s">
        <v>85</v>
      </c>
      <c r="B7652" s="5" t="s">
        <v>22</v>
      </c>
      <c r="C7652" s="6" t="s">
        <v>36</v>
      </c>
      <c r="D7652" s="6" t="s">
        <v>53</v>
      </c>
      <c r="E7652" s="5">
        <v>24615.456999999999</v>
      </c>
      <c r="F7652" s="8">
        <v>42277</v>
      </c>
    </row>
    <row r="7653" spans="1:6" x14ac:dyDescent="0.2">
      <c r="A7653" s="5" t="s">
        <v>85</v>
      </c>
      <c r="B7653" s="5" t="s">
        <v>22</v>
      </c>
      <c r="C7653" s="6" t="s">
        <v>9</v>
      </c>
      <c r="D7653" s="6" t="s">
        <v>48</v>
      </c>
      <c r="E7653" s="5">
        <v>24556.092000000001</v>
      </c>
      <c r="F7653" s="8">
        <v>42277</v>
      </c>
    </row>
    <row r="7654" spans="1:6" x14ac:dyDescent="0.2">
      <c r="A7654" s="5" t="s">
        <v>85</v>
      </c>
      <c r="B7654" s="5" t="s">
        <v>22</v>
      </c>
      <c r="C7654" s="6" t="s">
        <v>7</v>
      </c>
      <c r="D7654" s="6" t="s">
        <v>40</v>
      </c>
      <c r="E7654" s="5">
        <v>24259.346000000001</v>
      </c>
      <c r="F7654" s="8">
        <v>42277</v>
      </c>
    </row>
    <row r="7655" spans="1:6" x14ac:dyDescent="0.2">
      <c r="A7655" s="5" t="s">
        <v>85</v>
      </c>
      <c r="B7655" s="5" t="s">
        <v>22</v>
      </c>
      <c r="C7655" s="6" t="s">
        <v>33</v>
      </c>
      <c r="D7655" s="6" t="s">
        <v>50</v>
      </c>
      <c r="E7655" s="5">
        <v>22048.129000000001</v>
      </c>
      <c r="F7655" s="8">
        <v>42277</v>
      </c>
    </row>
    <row r="7656" spans="1:6" x14ac:dyDescent="0.2">
      <c r="A7656" s="5" t="s">
        <v>85</v>
      </c>
      <c r="B7656" s="5" t="s">
        <v>22</v>
      </c>
      <c r="C7656" s="6" t="s">
        <v>7</v>
      </c>
      <c r="D7656" s="6" t="s">
        <v>26</v>
      </c>
      <c r="E7656" s="5">
        <v>21938.486000000001</v>
      </c>
      <c r="F7656" s="8">
        <v>42277</v>
      </c>
    </row>
    <row r="7657" spans="1:6" x14ac:dyDescent="0.2">
      <c r="A7657" s="5" t="s">
        <v>85</v>
      </c>
      <c r="B7657" s="5" t="s">
        <v>22</v>
      </c>
      <c r="C7657" s="6" t="s">
        <v>64</v>
      </c>
      <c r="D7657" s="6" t="s">
        <v>55</v>
      </c>
      <c r="E7657" s="5">
        <v>20560</v>
      </c>
      <c r="F7657" s="8">
        <v>42277</v>
      </c>
    </row>
    <row r="7658" spans="1:6" x14ac:dyDescent="0.2">
      <c r="A7658" s="5" t="s">
        <v>85</v>
      </c>
      <c r="B7658" s="5" t="s">
        <v>6</v>
      </c>
      <c r="C7658" s="6" t="s">
        <v>35</v>
      </c>
      <c r="D7658" s="6" t="s">
        <v>42</v>
      </c>
      <c r="E7658" s="5">
        <v>20399.903999999999</v>
      </c>
      <c r="F7658" s="8">
        <v>42277</v>
      </c>
    </row>
    <row r="7659" spans="1:6" x14ac:dyDescent="0.2">
      <c r="A7659" s="5" t="s">
        <v>85</v>
      </c>
      <c r="B7659" s="5" t="s">
        <v>22</v>
      </c>
      <c r="C7659" s="6" t="s">
        <v>36</v>
      </c>
      <c r="D7659" s="6" t="s">
        <v>48</v>
      </c>
      <c r="E7659" s="5">
        <v>20308.442999999999</v>
      </c>
      <c r="F7659" s="8">
        <v>42277</v>
      </c>
    </row>
    <row r="7660" spans="1:6" x14ac:dyDescent="0.2">
      <c r="A7660" s="5" t="s">
        <v>85</v>
      </c>
      <c r="B7660" s="5" t="s">
        <v>22</v>
      </c>
      <c r="C7660" s="6" t="s">
        <v>36</v>
      </c>
      <c r="D7660" s="6" t="s">
        <v>43</v>
      </c>
      <c r="E7660" s="5">
        <v>20292.955999999998</v>
      </c>
      <c r="F7660" s="8">
        <v>42277</v>
      </c>
    </row>
    <row r="7661" spans="1:6" x14ac:dyDescent="0.2">
      <c r="A7661" s="5" t="s">
        <v>85</v>
      </c>
      <c r="B7661" s="5" t="s">
        <v>6</v>
      </c>
      <c r="C7661" s="6" t="s">
        <v>9</v>
      </c>
      <c r="D7661" s="6" t="s">
        <v>61</v>
      </c>
      <c r="E7661" s="5">
        <v>19960.447</v>
      </c>
      <c r="F7661" s="8">
        <v>42277</v>
      </c>
    </row>
    <row r="7662" spans="1:6" x14ac:dyDescent="0.2">
      <c r="A7662" s="5" t="s">
        <v>85</v>
      </c>
      <c r="B7662" s="5" t="s">
        <v>22</v>
      </c>
      <c r="C7662" s="6" t="s">
        <v>9</v>
      </c>
      <c r="D7662" s="6" t="s">
        <v>50</v>
      </c>
      <c r="E7662" s="5">
        <v>18121.945</v>
      </c>
      <c r="F7662" s="8">
        <v>42277</v>
      </c>
    </row>
    <row r="7663" spans="1:6" x14ac:dyDescent="0.2">
      <c r="A7663" s="5" t="s">
        <v>85</v>
      </c>
      <c r="B7663" s="5" t="s">
        <v>6</v>
      </c>
      <c r="C7663" s="6" t="s">
        <v>25</v>
      </c>
      <c r="D7663" s="6" t="s">
        <v>26</v>
      </c>
      <c r="E7663" s="5">
        <v>18045.5</v>
      </c>
      <c r="F7663" s="8">
        <v>42277</v>
      </c>
    </row>
    <row r="7664" spans="1:6" x14ac:dyDescent="0.2">
      <c r="A7664" s="5" t="s">
        <v>85</v>
      </c>
      <c r="B7664" s="5" t="s">
        <v>6</v>
      </c>
      <c r="C7664" s="6" t="s">
        <v>36</v>
      </c>
      <c r="D7664" s="6" t="s">
        <v>43</v>
      </c>
      <c r="E7664" s="5">
        <v>17609.027999999998</v>
      </c>
      <c r="F7664" s="8">
        <v>42277</v>
      </c>
    </row>
    <row r="7665" spans="1:6" x14ac:dyDescent="0.2">
      <c r="A7665" s="5" t="s">
        <v>85</v>
      </c>
      <c r="B7665" s="5" t="s">
        <v>6</v>
      </c>
      <c r="C7665" s="6" t="s">
        <v>33</v>
      </c>
      <c r="D7665" s="6" t="s">
        <v>48</v>
      </c>
      <c r="E7665" s="5">
        <v>17414.28</v>
      </c>
      <c r="F7665" s="8">
        <v>42277</v>
      </c>
    </row>
    <row r="7666" spans="1:6" x14ac:dyDescent="0.2">
      <c r="A7666" s="5" t="s">
        <v>85</v>
      </c>
      <c r="B7666" s="5" t="s">
        <v>6</v>
      </c>
      <c r="C7666" s="6" t="s">
        <v>25</v>
      </c>
      <c r="D7666" s="6" t="s">
        <v>48</v>
      </c>
      <c r="E7666" s="5">
        <v>17185.966</v>
      </c>
      <c r="F7666" s="8">
        <v>42277</v>
      </c>
    </row>
    <row r="7667" spans="1:6" x14ac:dyDescent="0.2">
      <c r="A7667" s="5" t="s">
        <v>85</v>
      </c>
      <c r="B7667" s="5" t="s">
        <v>6</v>
      </c>
      <c r="C7667" s="6" t="s">
        <v>7</v>
      </c>
      <c r="D7667" s="6" t="s">
        <v>40</v>
      </c>
      <c r="E7667" s="5">
        <v>16740.755000000001</v>
      </c>
      <c r="F7667" s="8">
        <v>42277</v>
      </c>
    </row>
    <row r="7668" spans="1:6" x14ac:dyDescent="0.2">
      <c r="A7668" s="5" t="s">
        <v>85</v>
      </c>
      <c r="B7668" s="5" t="s">
        <v>22</v>
      </c>
      <c r="C7668" s="6" t="s">
        <v>64</v>
      </c>
      <c r="D7668" s="6" t="s">
        <v>52</v>
      </c>
      <c r="E7668" s="5">
        <v>15950</v>
      </c>
      <c r="F7668" s="8">
        <v>42277</v>
      </c>
    </row>
    <row r="7669" spans="1:6" x14ac:dyDescent="0.2">
      <c r="A7669" s="5" t="s">
        <v>85</v>
      </c>
      <c r="B7669" s="5" t="s">
        <v>6</v>
      </c>
      <c r="C7669" s="6" t="s">
        <v>9</v>
      </c>
      <c r="D7669" s="6" t="s">
        <v>26</v>
      </c>
      <c r="E7669" s="5">
        <v>15763.703</v>
      </c>
      <c r="F7669" s="8">
        <v>42277</v>
      </c>
    </row>
    <row r="7670" spans="1:6" x14ac:dyDescent="0.2">
      <c r="A7670" s="5" t="s">
        <v>85</v>
      </c>
      <c r="B7670" s="5" t="s">
        <v>6</v>
      </c>
      <c r="C7670" s="6" t="s">
        <v>25</v>
      </c>
      <c r="D7670" s="6" t="s">
        <v>49</v>
      </c>
      <c r="E7670" s="5">
        <v>15721.504000000001</v>
      </c>
      <c r="F7670" s="8">
        <v>42277</v>
      </c>
    </row>
    <row r="7671" spans="1:6" x14ac:dyDescent="0.2">
      <c r="A7671" s="5" t="s">
        <v>85</v>
      </c>
      <c r="B7671" s="5" t="s">
        <v>22</v>
      </c>
      <c r="C7671" s="6" t="s">
        <v>7</v>
      </c>
      <c r="D7671" s="6" t="s">
        <v>28</v>
      </c>
      <c r="E7671" s="5">
        <v>15636.441000000001</v>
      </c>
      <c r="F7671" s="8">
        <v>42277</v>
      </c>
    </row>
    <row r="7672" spans="1:6" x14ac:dyDescent="0.2">
      <c r="A7672" s="5" t="s">
        <v>85</v>
      </c>
      <c r="B7672" s="5" t="s">
        <v>22</v>
      </c>
      <c r="C7672" s="6" t="s">
        <v>36</v>
      </c>
      <c r="D7672" s="6" t="s">
        <v>49</v>
      </c>
      <c r="E7672" s="5">
        <v>15252.267</v>
      </c>
      <c r="F7672" s="8">
        <v>42277</v>
      </c>
    </row>
    <row r="7673" spans="1:6" x14ac:dyDescent="0.2">
      <c r="A7673" s="5" t="s">
        <v>85</v>
      </c>
      <c r="B7673" s="5" t="s">
        <v>22</v>
      </c>
      <c r="C7673" s="6" t="s">
        <v>7</v>
      </c>
      <c r="D7673" s="6" t="s">
        <v>47</v>
      </c>
      <c r="E7673" s="5">
        <v>15128.117</v>
      </c>
      <c r="F7673" s="8">
        <v>42277</v>
      </c>
    </row>
    <row r="7674" spans="1:6" x14ac:dyDescent="0.2">
      <c r="A7674" s="5" t="s">
        <v>85</v>
      </c>
      <c r="B7674" s="5" t="s">
        <v>22</v>
      </c>
      <c r="C7674" s="6" t="s">
        <v>25</v>
      </c>
      <c r="D7674" s="6" t="s">
        <v>50</v>
      </c>
      <c r="E7674" s="5">
        <v>15103.994000000001</v>
      </c>
      <c r="F7674" s="8">
        <v>42277</v>
      </c>
    </row>
    <row r="7675" spans="1:6" x14ac:dyDescent="0.2">
      <c r="A7675" s="5" t="s">
        <v>85</v>
      </c>
      <c r="B7675" s="5" t="s">
        <v>22</v>
      </c>
      <c r="C7675" s="6" t="s">
        <v>35</v>
      </c>
      <c r="D7675" s="6" t="s">
        <v>17</v>
      </c>
      <c r="E7675" s="5">
        <v>14364.7</v>
      </c>
      <c r="F7675" s="8">
        <v>42277</v>
      </c>
    </row>
    <row r="7676" spans="1:6" x14ac:dyDescent="0.2">
      <c r="A7676" s="5" t="s">
        <v>85</v>
      </c>
      <c r="B7676" s="5" t="s">
        <v>6</v>
      </c>
      <c r="C7676" s="6" t="s">
        <v>33</v>
      </c>
      <c r="D7676" s="6" t="s">
        <v>45</v>
      </c>
      <c r="E7676" s="5">
        <v>14222.234</v>
      </c>
      <c r="F7676" s="8">
        <v>42277</v>
      </c>
    </row>
    <row r="7677" spans="1:6" x14ac:dyDescent="0.2">
      <c r="A7677" s="5" t="s">
        <v>85</v>
      </c>
      <c r="B7677" s="5" t="s">
        <v>22</v>
      </c>
      <c r="C7677" s="6" t="s">
        <v>64</v>
      </c>
      <c r="D7677" s="6" t="s">
        <v>53</v>
      </c>
      <c r="E7677" s="5">
        <v>13167.831</v>
      </c>
      <c r="F7677" s="8">
        <v>42277</v>
      </c>
    </row>
    <row r="7678" spans="1:6" x14ac:dyDescent="0.2">
      <c r="A7678" s="5" t="s">
        <v>85</v>
      </c>
      <c r="B7678" s="5" t="s">
        <v>22</v>
      </c>
      <c r="C7678" s="6" t="s">
        <v>25</v>
      </c>
      <c r="D7678" s="6" t="s">
        <v>26</v>
      </c>
      <c r="E7678" s="5">
        <v>11462.281999999999</v>
      </c>
      <c r="F7678" s="8">
        <v>42277</v>
      </c>
    </row>
    <row r="7679" spans="1:6" x14ac:dyDescent="0.2">
      <c r="A7679" s="5" t="s">
        <v>85</v>
      </c>
      <c r="B7679" s="5" t="s">
        <v>22</v>
      </c>
      <c r="C7679" s="6" t="s">
        <v>33</v>
      </c>
      <c r="D7679" s="6" t="s">
        <v>48</v>
      </c>
      <c r="E7679" s="5">
        <v>11458.335999999999</v>
      </c>
      <c r="F7679" s="8">
        <v>42277</v>
      </c>
    </row>
    <row r="7680" spans="1:6" x14ac:dyDescent="0.2">
      <c r="A7680" s="5" t="s">
        <v>85</v>
      </c>
      <c r="B7680" s="5" t="s">
        <v>22</v>
      </c>
      <c r="C7680" s="6" t="s">
        <v>35</v>
      </c>
      <c r="D7680" s="6" t="s">
        <v>34</v>
      </c>
      <c r="E7680" s="5">
        <v>11037</v>
      </c>
      <c r="F7680" s="8">
        <v>42277</v>
      </c>
    </row>
    <row r="7681" spans="1:6" x14ac:dyDescent="0.2">
      <c r="A7681" s="5" t="s">
        <v>85</v>
      </c>
      <c r="B7681" s="5" t="s">
        <v>6</v>
      </c>
      <c r="C7681" s="6" t="s">
        <v>9</v>
      </c>
      <c r="D7681" s="6" t="s">
        <v>34</v>
      </c>
      <c r="E7681" s="5">
        <v>10356.451999999999</v>
      </c>
      <c r="F7681" s="8">
        <v>42277</v>
      </c>
    </row>
    <row r="7682" spans="1:6" x14ac:dyDescent="0.2">
      <c r="A7682" s="5" t="s">
        <v>85</v>
      </c>
      <c r="B7682" s="5" t="s">
        <v>6</v>
      </c>
      <c r="C7682" s="6" t="s">
        <v>9</v>
      </c>
      <c r="D7682" s="6" t="s">
        <v>48</v>
      </c>
      <c r="E7682" s="5">
        <v>8638.9779999999992</v>
      </c>
      <c r="F7682" s="8">
        <v>42277</v>
      </c>
    </row>
    <row r="7683" spans="1:6" x14ac:dyDescent="0.2">
      <c r="A7683" s="5" t="s">
        <v>85</v>
      </c>
      <c r="B7683" s="5" t="s">
        <v>6</v>
      </c>
      <c r="C7683" s="6" t="s">
        <v>7</v>
      </c>
      <c r="D7683" s="6" t="s">
        <v>52</v>
      </c>
      <c r="E7683" s="5">
        <v>8568.5339999999997</v>
      </c>
      <c r="F7683" s="8">
        <v>42277</v>
      </c>
    </row>
    <row r="7684" spans="1:6" x14ac:dyDescent="0.2">
      <c r="A7684" s="5" t="s">
        <v>85</v>
      </c>
      <c r="B7684" s="5" t="s">
        <v>6</v>
      </c>
      <c r="C7684" s="6" t="s">
        <v>25</v>
      </c>
      <c r="D7684" s="6" t="s">
        <v>55</v>
      </c>
      <c r="E7684" s="5">
        <v>8293.4359999999997</v>
      </c>
      <c r="F7684" s="8">
        <v>42277</v>
      </c>
    </row>
    <row r="7685" spans="1:6" x14ac:dyDescent="0.2">
      <c r="A7685" s="5" t="s">
        <v>85</v>
      </c>
      <c r="B7685" s="5" t="s">
        <v>22</v>
      </c>
      <c r="C7685" s="6" t="s">
        <v>25</v>
      </c>
      <c r="D7685" s="6" t="s">
        <v>40</v>
      </c>
      <c r="E7685" s="5">
        <v>7396.6279999999997</v>
      </c>
      <c r="F7685" s="8">
        <v>42277</v>
      </c>
    </row>
    <row r="7686" spans="1:6" x14ac:dyDescent="0.2">
      <c r="A7686" s="5" t="s">
        <v>85</v>
      </c>
      <c r="B7686" s="5" t="s">
        <v>6</v>
      </c>
      <c r="C7686" s="6" t="s">
        <v>35</v>
      </c>
      <c r="D7686" s="6" t="s">
        <v>40</v>
      </c>
      <c r="E7686" s="5">
        <v>6913.06</v>
      </c>
      <c r="F7686" s="8">
        <v>42277</v>
      </c>
    </row>
    <row r="7687" spans="1:6" x14ac:dyDescent="0.2">
      <c r="A7687" s="5" t="s">
        <v>85</v>
      </c>
      <c r="B7687" s="5" t="s">
        <v>6</v>
      </c>
      <c r="C7687" s="6" t="s">
        <v>9</v>
      </c>
      <c r="D7687" s="6" t="s">
        <v>55</v>
      </c>
      <c r="E7687" s="5">
        <v>6849.8459999999995</v>
      </c>
      <c r="F7687" s="8">
        <v>42277</v>
      </c>
    </row>
    <row r="7688" spans="1:6" x14ac:dyDescent="0.2">
      <c r="A7688" s="5" t="s">
        <v>85</v>
      </c>
      <c r="B7688" s="5" t="s">
        <v>22</v>
      </c>
      <c r="C7688" s="6" t="s">
        <v>64</v>
      </c>
      <c r="D7688" s="6" t="s">
        <v>48</v>
      </c>
      <c r="E7688" s="5">
        <v>6624.5020000000004</v>
      </c>
      <c r="F7688" s="8">
        <v>42277</v>
      </c>
    </row>
    <row r="7689" spans="1:6" x14ac:dyDescent="0.2">
      <c r="A7689" s="5" t="s">
        <v>85</v>
      </c>
      <c r="B7689" s="5" t="s">
        <v>22</v>
      </c>
      <c r="C7689" s="6" t="s">
        <v>35</v>
      </c>
      <c r="D7689" s="6" t="s">
        <v>41</v>
      </c>
      <c r="E7689" s="5">
        <v>6200</v>
      </c>
      <c r="F7689" s="8">
        <v>42277</v>
      </c>
    </row>
    <row r="7690" spans="1:6" x14ac:dyDescent="0.2">
      <c r="A7690" s="5" t="s">
        <v>85</v>
      </c>
      <c r="B7690" s="5" t="s">
        <v>22</v>
      </c>
      <c r="C7690" s="6" t="s">
        <v>35</v>
      </c>
      <c r="D7690" s="6" t="s">
        <v>42</v>
      </c>
      <c r="E7690" s="5">
        <v>5800.4</v>
      </c>
      <c r="F7690" s="8">
        <v>42277</v>
      </c>
    </row>
    <row r="7691" spans="1:6" x14ac:dyDescent="0.2">
      <c r="A7691" s="5" t="s">
        <v>85</v>
      </c>
      <c r="B7691" s="5" t="s">
        <v>22</v>
      </c>
      <c r="C7691" s="6" t="s">
        <v>25</v>
      </c>
      <c r="D7691" s="6" t="s">
        <v>51</v>
      </c>
      <c r="E7691" s="5">
        <v>5486.2240000000002</v>
      </c>
      <c r="F7691" s="8">
        <v>42277</v>
      </c>
    </row>
    <row r="7692" spans="1:6" x14ac:dyDescent="0.2">
      <c r="A7692" s="5" t="s">
        <v>85</v>
      </c>
      <c r="B7692" s="5" t="s">
        <v>6</v>
      </c>
      <c r="C7692" s="6" t="s">
        <v>25</v>
      </c>
      <c r="D7692" s="6" t="s">
        <v>74</v>
      </c>
      <c r="E7692" s="5">
        <v>5399.6549999999997</v>
      </c>
      <c r="F7692" s="8">
        <v>42277</v>
      </c>
    </row>
    <row r="7693" spans="1:6" x14ac:dyDescent="0.2">
      <c r="A7693" s="5" t="s">
        <v>85</v>
      </c>
      <c r="B7693" s="5" t="s">
        <v>22</v>
      </c>
      <c r="C7693" s="6" t="s">
        <v>36</v>
      </c>
      <c r="D7693" s="6" t="s">
        <v>61</v>
      </c>
      <c r="E7693" s="5">
        <v>5152.2529999999997</v>
      </c>
      <c r="F7693" s="8">
        <v>42277</v>
      </c>
    </row>
    <row r="7694" spans="1:6" x14ac:dyDescent="0.2">
      <c r="A7694" s="5" t="s">
        <v>85</v>
      </c>
      <c r="B7694" s="5" t="s">
        <v>6</v>
      </c>
      <c r="C7694" s="6" t="s">
        <v>7</v>
      </c>
      <c r="D7694" s="6" t="s">
        <v>55</v>
      </c>
      <c r="E7694" s="5">
        <v>4208.9840000000004</v>
      </c>
      <c r="F7694" s="8">
        <v>42277</v>
      </c>
    </row>
    <row r="7695" spans="1:6" x14ac:dyDescent="0.2">
      <c r="A7695" s="5" t="s">
        <v>85</v>
      </c>
      <c r="B7695" s="5" t="s">
        <v>22</v>
      </c>
      <c r="C7695" s="6" t="s">
        <v>25</v>
      </c>
      <c r="D7695" s="6" t="s">
        <v>49</v>
      </c>
      <c r="E7695" s="5">
        <v>4025.808</v>
      </c>
      <c r="F7695" s="8">
        <v>42277</v>
      </c>
    </row>
    <row r="7696" spans="1:6" x14ac:dyDescent="0.2">
      <c r="A7696" s="5" t="s">
        <v>85</v>
      </c>
      <c r="B7696" s="5" t="s">
        <v>6</v>
      </c>
      <c r="C7696" s="6" t="s">
        <v>35</v>
      </c>
      <c r="D7696" s="6" t="s">
        <v>34</v>
      </c>
      <c r="E7696" s="5">
        <v>3654.5520000000001</v>
      </c>
      <c r="F7696" s="8">
        <v>42277</v>
      </c>
    </row>
    <row r="7697" spans="1:6" x14ac:dyDescent="0.2">
      <c r="A7697" s="5" t="s">
        <v>85</v>
      </c>
      <c r="B7697" s="5" t="s">
        <v>6</v>
      </c>
      <c r="C7697" s="6" t="s">
        <v>33</v>
      </c>
      <c r="D7697" s="6" t="s">
        <v>44</v>
      </c>
      <c r="E7697" s="5">
        <v>3642.5549999999998</v>
      </c>
      <c r="F7697" s="8">
        <v>42277</v>
      </c>
    </row>
    <row r="7698" spans="1:6" x14ac:dyDescent="0.2">
      <c r="A7698" s="5" t="s">
        <v>85</v>
      </c>
      <c r="B7698" s="5" t="s">
        <v>6</v>
      </c>
      <c r="C7698" s="6" t="s">
        <v>25</v>
      </c>
      <c r="D7698" s="6" t="s">
        <v>43</v>
      </c>
      <c r="E7698" s="5">
        <v>3355.451</v>
      </c>
      <c r="F7698" s="8">
        <v>42277</v>
      </c>
    </row>
    <row r="7699" spans="1:6" x14ac:dyDescent="0.2">
      <c r="A7699" s="5" t="s">
        <v>85</v>
      </c>
      <c r="B7699" s="5" t="s">
        <v>22</v>
      </c>
      <c r="C7699" s="6" t="s">
        <v>7</v>
      </c>
      <c r="D7699" s="6" t="s">
        <v>49</v>
      </c>
      <c r="E7699" s="5">
        <v>3239.5520000000001</v>
      </c>
      <c r="F7699" s="8">
        <v>42277</v>
      </c>
    </row>
    <row r="7700" spans="1:6" x14ac:dyDescent="0.2">
      <c r="A7700" s="5" t="s">
        <v>85</v>
      </c>
      <c r="B7700" s="5" t="s">
        <v>22</v>
      </c>
      <c r="C7700" s="6" t="s">
        <v>7</v>
      </c>
      <c r="D7700" s="6" t="s">
        <v>51</v>
      </c>
      <c r="E7700" s="5">
        <v>3098.393</v>
      </c>
      <c r="F7700" s="8">
        <v>42277</v>
      </c>
    </row>
    <row r="7701" spans="1:6" x14ac:dyDescent="0.2">
      <c r="A7701" s="5" t="s">
        <v>85</v>
      </c>
      <c r="B7701" s="5" t="s">
        <v>6</v>
      </c>
      <c r="C7701" s="6" t="s">
        <v>35</v>
      </c>
      <c r="D7701" s="6" t="s">
        <v>74</v>
      </c>
      <c r="E7701" s="5">
        <v>2892.81</v>
      </c>
      <c r="F7701" s="8">
        <v>42277</v>
      </c>
    </row>
    <row r="7702" spans="1:6" x14ac:dyDescent="0.2">
      <c r="A7702" s="5" t="s">
        <v>85</v>
      </c>
      <c r="B7702" s="5" t="s">
        <v>22</v>
      </c>
      <c r="C7702" s="6" t="s">
        <v>25</v>
      </c>
      <c r="D7702" s="6" t="s">
        <v>52</v>
      </c>
      <c r="E7702" s="5">
        <v>2857.03</v>
      </c>
      <c r="F7702" s="8">
        <v>42277</v>
      </c>
    </row>
    <row r="7703" spans="1:6" x14ac:dyDescent="0.2">
      <c r="A7703" s="5" t="s">
        <v>85</v>
      </c>
      <c r="B7703" s="5" t="s">
        <v>6</v>
      </c>
      <c r="C7703" s="6" t="s">
        <v>33</v>
      </c>
      <c r="D7703" s="6" t="s">
        <v>55</v>
      </c>
      <c r="E7703" s="5">
        <v>2639.6329999999998</v>
      </c>
      <c r="F7703" s="8">
        <v>42277</v>
      </c>
    </row>
    <row r="7704" spans="1:6" x14ac:dyDescent="0.2">
      <c r="A7704" s="5" t="s">
        <v>85</v>
      </c>
      <c r="B7704" s="5" t="s">
        <v>22</v>
      </c>
      <c r="C7704" s="6" t="s">
        <v>36</v>
      </c>
      <c r="D7704" s="6" t="s">
        <v>51</v>
      </c>
      <c r="E7704" s="5">
        <v>2578.4839999999999</v>
      </c>
      <c r="F7704" s="8">
        <v>42277</v>
      </c>
    </row>
    <row r="7705" spans="1:6" x14ac:dyDescent="0.2">
      <c r="A7705" s="5" t="s">
        <v>85</v>
      </c>
      <c r="B7705" s="5" t="s">
        <v>6</v>
      </c>
      <c r="C7705" s="6" t="s">
        <v>7</v>
      </c>
      <c r="D7705" s="6" t="s">
        <v>26</v>
      </c>
      <c r="E7705" s="5">
        <v>2563.9899999999998</v>
      </c>
      <c r="F7705" s="8">
        <v>42277</v>
      </c>
    </row>
    <row r="7706" spans="1:6" x14ac:dyDescent="0.2">
      <c r="A7706" s="5" t="s">
        <v>85</v>
      </c>
      <c r="B7706" s="5" t="s">
        <v>22</v>
      </c>
      <c r="C7706" s="6" t="s">
        <v>7</v>
      </c>
      <c r="D7706" s="6" t="s">
        <v>50</v>
      </c>
      <c r="E7706" s="5">
        <v>2553.9699999999998</v>
      </c>
      <c r="F7706" s="8">
        <v>42277</v>
      </c>
    </row>
    <row r="7707" spans="1:6" x14ac:dyDescent="0.2">
      <c r="A7707" s="5" t="s">
        <v>85</v>
      </c>
      <c r="B7707" s="5" t="s">
        <v>6</v>
      </c>
      <c r="C7707" s="6" t="s">
        <v>7</v>
      </c>
      <c r="D7707" s="6" t="s">
        <v>42</v>
      </c>
      <c r="E7707" s="5">
        <v>2475.2530000000002</v>
      </c>
      <c r="F7707" s="8">
        <v>42277</v>
      </c>
    </row>
    <row r="7708" spans="1:6" x14ac:dyDescent="0.2">
      <c r="A7708" s="5" t="s">
        <v>85</v>
      </c>
      <c r="B7708" s="5" t="s">
        <v>6</v>
      </c>
      <c r="C7708" s="6" t="s">
        <v>7</v>
      </c>
      <c r="D7708" s="6" t="s">
        <v>51</v>
      </c>
      <c r="E7708" s="5">
        <v>2446.4720000000002</v>
      </c>
      <c r="F7708" s="8">
        <v>42277</v>
      </c>
    </row>
    <row r="7709" spans="1:6" x14ac:dyDescent="0.2">
      <c r="A7709" s="5" t="s">
        <v>85</v>
      </c>
      <c r="B7709" s="5" t="s">
        <v>22</v>
      </c>
      <c r="C7709" s="6" t="s">
        <v>33</v>
      </c>
      <c r="D7709" s="6" t="s">
        <v>52</v>
      </c>
      <c r="E7709" s="5">
        <v>1894.7940000000001</v>
      </c>
      <c r="F7709" s="8">
        <v>42277</v>
      </c>
    </row>
    <row r="7710" spans="1:6" x14ac:dyDescent="0.2">
      <c r="A7710" s="5" t="s">
        <v>85</v>
      </c>
      <c r="B7710" s="5" t="s">
        <v>6</v>
      </c>
      <c r="C7710" s="6" t="s">
        <v>33</v>
      </c>
      <c r="D7710" s="6" t="s">
        <v>74</v>
      </c>
      <c r="E7710" s="5">
        <v>1718.605</v>
      </c>
      <c r="F7710" s="8">
        <v>42277</v>
      </c>
    </row>
    <row r="7711" spans="1:6" x14ac:dyDescent="0.2">
      <c r="A7711" s="5" t="s">
        <v>85</v>
      </c>
      <c r="B7711" s="5" t="s">
        <v>22</v>
      </c>
      <c r="C7711" s="6" t="s">
        <v>7</v>
      </c>
      <c r="D7711" s="6" t="s">
        <v>41</v>
      </c>
      <c r="E7711" s="5">
        <v>1702.18</v>
      </c>
      <c r="F7711" s="8">
        <v>42277</v>
      </c>
    </row>
    <row r="7712" spans="1:6" x14ac:dyDescent="0.2">
      <c r="A7712" s="5" t="s">
        <v>85</v>
      </c>
      <c r="B7712" s="5" t="s">
        <v>6</v>
      </c>
      <c r="C7712" s="6" t="s">
        <v>35</v>
      </c>
      <c r="D7712" s="6" t="s">
        <v>41</v>
      </c>
      <c r="E7712" s="5">
        <v>1549.366</v>
      </c>
      <c r="F7712" s="8">
        <v>42277</v>
      </c>
    </row>
    <row r="7713" spans="1:6" x14ac:dyDescent="0.2">
      <c r="A7713" s="5" t="s">
        <v>85</v>
      </c>
      <c r="B7713" s="5" t="s">
        <v>22</v>
      </c>
      <c r="C7713" s="6" t="s">
        <v>7</v>
      </c>
      <c r="D7713" s="6" t="s">
        <v>52</v>
      </c>
      <c r="E7713" s="5">
        <v>1166.24</v>
      </c>
      <c r="F7713" s="8">
        <v>42277</v>
      </c>
    </row>
    <row r="7714" spans="1:6" x14ac:dyDescent="0.2">
      <c r="A7714" s="5" t="s">
        <v>85</v>
      </c>
      <c r="B7714" s="5" t="s">
        <v>22</v>
      </c>
      <c r="C7714" s="6" t="s">
        <v>25</v>
      </c>
      <c r="D7714" s="6" t="s">
        <v>48</v>
      </c>
      <c r="E7714" s="5">
        <v>1125.402</v>
      </c>
      <c r="F7714" s="8">
        <v>42277</v>
      </c>
    </row>
    <row r="7715" spans="1:6" x14ac:dyDescent="0.2">
      <c r="A7715" s="5" t="s">
        <v>85</v>
      </c>
      <c r="B7715" s="5" t="s">
        <v>6</v>
      </c>
      <c r="C7715" s="6" t="s">
        <v>7</v>
      </c>
      <c r="D7715" s="6" t="s">
        <v>50</v>
      </c>
      <c r="E7715" s="5">
        <v>1052.4000000000001</v>
      </c>
      <c r="F7715" s="8">
        <v>42277</v>
      </c>
    </row>
    <row r="7716" spans="1:6" x14ac:dyDescent="0.2">
      <c r="A7716" s="5" t="s">
        <v>85</v>
      </c>
      <c r="B7716" s="5" t="s">
        <v>22</v>
      </c>
      <c r="C7716" s="6" t="s">
        <v>35</v>
      </c>
      <c r="D7716" s="6" t="s">
        <v>53</v>
      </c>
      <c r="E7716" s="5">
        <v>900</v>
      </c>
      <c r="F7716" s="8">
        <v>42277</v>
      </c>
    </row>
    <row r="7717" spans="1:6" x14ac:dyDescent="0.2">
      <c r="A7717" s="5" t="s">
        <v>85</v>
      </c>
      <c r="B7717" s="5" t="s">
        <v>6</v>
      </c>
      <c r="C7717" s="6" t="s">
        <v>36</v>
      </c>
      <c r="D7717" s="6" t="s">
        <v>61</v>
      </c>
      <c r="E7717" s="5">
        <v>887.14099999999996</v>
      </c>
      <c r="F7717" s="8">
        <v>42277</v>
      </c>
    </row>
    <row r="7718" spans="1:6" x14ac:dyDescent="0.2">
      <c r="A7718" s="5" t="s">
        <v>85</v>
      </c>
      <c r="B7718" s="5" t="s">
        <v>6</v>
      </c>
      <c r="C7718" s="6" t="s">
        <v>7</v>
      </c>
      <c r="D7718" s="6" t="s">
        <v>45</v>
      </c>
      <c r="E7718" s="5">
        <v>882.60599999999999</v>
      </c>
      <c r="F7718" s="8">
        <v>42277</v>
      </c>
    </row>
    <row r="7719" spans="1:6" x14ac:dyDescent="0.2">
      <c r="A7719" s="5" t="s">
        <v>85</v>
      </c>
      <c r="B7719" s="5" t="s">
        <v>22</v>
      </c>
      <c r="C7719" s="6" t="s">
        <v>25</v>
      </c>
      <c r="D7719" s="6" t="s">
        <v>74</v>
      </c>
      <c r="E7719" s="5">
        <v>854.48900000000003</v>
      </c>
      <c r="F7719" s="8">
        <v>42277</v>
      </c>
    </row>
    <row r="7720" spans="1:6" x14ac:dyDescent="0.2">
      <c r="A7720" s="5" t="s">
        <v>85</v>
      </c>
      <c r="B7720" s="5" t="s">
        <v>22</v>
      </c>
      <c r="C7720" s="6" t="s">
        <v>35</v>
      </c>
      <c r="D7720" s="6" t="s">
        <v>47</v>
      </c>
      <c r="E7720" s="5">
        <v>800.8</v>
      </c>
      <c r="F7720" s="8">
        <v>42277</v>
      </c>
    </row>
    <row r="7721" spans="1:6" x14ac:dyDescent="0.2">
      <c r="A7721" s="5" t="s">
        <v>85</v>
      </c>
      <c r="B7721" s="5" t="s">
        <v>6</v>
      </c>
      <c r="C7721" s="6" t="s">
        <v>35</v>
      </c>
      <c r="D7721" s="6" t="s">
        <v>49</v>
      </c>
      <c r="E7721" s="5">
        <v>481.8</v>
      </c>
      <c r="F7721" s="8">
        <v>42277</v>
      </c>
    </row>
    <row r="7722" spans="1:6" x14ac:dyDescent="0.2">
      <c r="A7722" s="5" t="s">
        <v>85</v>
      </c>
      <c r="B7722" s="5" t="s">
        <v>22</v>
      </c>
      <c r="C7722" s="6" t="s">
        <v>25</v>
      </c>
      <c r="D7722" s="6" t="s">
        <v>61</v>
      </c>
      <c r="E7722" s="5">
        <v>459.19299999999998</v>
      </c>
      <c r="F7722" s="8">
        <v>42277</v>
      </c>
    </row>
    <row r="7723" spans="1:6" x14ac:dyDescent="0.2">
      <c r="A7723" s="5" t="s">
        <v>85</v>
      </c>
      <c r="B7723" s="5" t="s">
        <v>6</v>
      </c>
      <c r="C7723" s="6" t="s">
        <v>35</v>
      </c>
      <c r="D7723" s="6" t="s">
        <v>47</v>
      </c>
      <c r="E7723" s="5">
        <v>415.8</v>
      </c>
      <c r="F7723" s="8">
        <v>42277</v>
      </c>
    </row>
    <row r="7724" spans="1:6" x14ac:dyDescent="0.2">
      <c r="A7724" s="5" t="s">
        <v>85</v>
      </c>
      <c r="B7724" s="5" t="s">
        <v>6</v>
      </c>
      <c r="C7724" s="6" t="s">
        <v>7</v>
      </c>
      <c r="D7724" s="6" t="s">
        <v>61</v>
      </c>
      <c r="E7724" s="5">
        <v>204</v>
      </c>
      <c r="F7724" s="8">
        <v>42277</v>
      </c>
    </row>
    <row r="7725" spans="1:6" x14ac:dyDescent="0.2">
      <c r="A7725" s="5" t="s">
        <v>85</v>
      </c>
      <c r="B7725" s="5" t="s">
        <v>22</v>
      </c>
      <c r="C7725" s="6" t="s">
        <v>9</v>
      </c>
      <c r="D7725" s="6" t="s">
        <v>45</v>
      </c>
      <c r="E7725" s="5">
        <v>180</v>
      </c>
      <c r="F7725" s="8">
        <v>42277</v>
      </c>
    </row>
    <row r="7726" spans="1:6" x14ac:dyDescent="0.2">
      <c r="A7726" s="5" t="s">
        <v>85</v>
      </c>
      <c r="B7726" s="5" t="s">
        <v>22</v>
      </c>
      <c r="C7726" s="6" t="s">
        <v>9</v>
      </c>
      <c r="D7726" s="6" t="s">
        <v>34</v>
      </c>
      <c r="E7726" s="5">
        <v>160.35149999999999</v>
      </c>
      <c r="F7726" s="8">
        <v>42277</v>
      </c>
    </row>
    <row r="7727" spans="1:6" x14ac:dyDescent="0.2">
      <c r="A7727" s="5" t="s">
        <v>85</v>
      </c>
      <c r="B7727" s="5" t="s">
        <v>22</v>
      </c>
      <c r="C7727" s="6" t="s">
        <v>7</v>
      </c>
      <c r="D7727" s="6" t="s">
        <v>34</v>
      </c>
      <c r="E7727" s="5">
        <v>97.8</v>
      </c>
      <c r="F7727" s="8">
        <v>42277</v>
      </c>
    </row>
    <row r="7728" spans="1:6" x14ac:dyDescent="0.2">
      <c r="A7728" s="5" t="s">
        <v>85</v>
      </c>
      <c r="B7728" s="5" t="s">
        <v>6</v>
      </c>
      <c r="C7728" s="6" t="s">
        <v>33</v>
      </c>
      <c r="D7728" s="6" t="s">
        <v>61</v>
      </c>
      <c r="E7728" s="5">
        <v>30.7</v>
      </c>
      <c r="F7728" s="8">
        <v>42277</v>
      </c>
    </row>
    <row r="7729" spans="1:6" x14ac:dyDescent="0.2">
      <c r="A7729" s="5" t="s">
        <v>85</v>
      </c>
      <c r="B7729" s="5" t="s">
        <v>6</v>
      </c>
      <c r="C7729" s="6" t="s">
        <v>7</v>
      </c>
      <c r="D7729" s="6" t="s">
        <v>74</v>
      </c>
      <c r="E7729" s="5">
        <v>1.3839999999999999</v>
      </c>
      <c r="F7729" s="8">
        <v>42277</v>
      </c>
    </row>
    <row r="7730" spans="1:6" x14ac:dyDescent="0.2">
      <c r="A7730" s="5" t="s">
        <v>85</v>
      </c>
      <c r="B7730" s="5" t="s">
        <v>22</v>
      </c>
      <c r="C7730" s="6" t="s">
        <v>35</v>
      </c>
      <c r="D7730" s="6" t="s">
        <v>8</v>
      </c>
      <c r="E7730" s="5">
        <v>-24.74061999988556</v>
      </c>
      <c r="F7730" s="8">
        <v>42277</v>
      </c>
    </row>
    <row r="7731" spans="1:6" x14ac:dyDescent="0.2">
      <c r="A7731" s="5" t="s">
        <v>85</v>
      </c>
      <c r="B7731" s="5" t="s">
        <v>22</v>
      </c>
      <c r="C7731" s="6" t="s">
        <v>7</v>
      </c>
      <c r="D7731" s="6" t="s">
        <v>8</v>
      </c>
      <c r="E7731" s="5">
        <v>-172.25602000045777</v>
      </c>
      <c r="F7731" s="8">
        <v>42277</v>
      </c>
    </row>
    <row r="7732" spans="1:6" x14ac:dyDescent="0.2">
      <c r="A7732" s="5" t="s">
        <v>85</v>
      </c>
      <c r="B7732" s="5" t="s">
        <v>6</v>
      </c>
      <c r="C7732" s="6" t="s">
        <v>35</v>
      </c>
      <c r="D7732" s="6" t="s">
        <v>26</v>
      </c>
      <c r="E7732" s="5">
        <v>-225</v>
      </c>
      <c r="F7732" s="8">
        <v>42277</v>
      </c>
    </row>
    <row r="7733" spans="1:6" x14ac:dyDescent="0.2">
      <c r="A7733" s="5" t="s">
        <v>85</v>
      </c>
      <c r="B7733" s="5" t="s">
        <v>6</v>
      </c>
      <c r="C7733" s="6" t="s">
        <v>9</v>
      </c>
      <c r="D7733" s="6" t="s">
        <v>51</v>
      </c>
      <c r="E7733" s="5">
        <v>-293.25599999999997</v>
      </c>
      <c r="F7733" s="8">
        <v>42277</v>
      </c>
    </row>
    <row r="7734" spans="1:6" x14ac:dyDescent="0.2">
      <c r="A7734" s="5" t="s">
        <v>85</v>
      </c>
      <c r="B7734" s="5" t="s">
        <v>6</v>
      </c>
      <c r="C7734" s="6" t="s">
        <v>7</v>
      </c>
      <c r="D7734" s="6" t="s">
        <v>49</v>
      </c>
      <c r="E7734" s="5">
        <v>-434</v>
      </c>
      <c r="F7734" s="8">
        <v>42277</v>
      </c>
    </row>
    <row r="7735" spans="1:6" x14ac:dyDescent="0.2">
      <c r="A7735" s="5" t="s">
        <v>85</v>
      </c>
      <c r="B7735" s="5" t="s">
        <v>22</v>
      </c>
      <c r="C7735" s="6" t="s">
        <v>25</v>
      </c>
      <c r="D7735" s="6" t="s">
        <v>8</v>
      </c>
      <c r="E7735" s="5">
        <v>-452.22424999999998</v>
      </c>
      <c r="F7735" s="8">
        <v>42277</v>
      </c>
    </row>
    <row r="7736" spans="1:6" x14ac:dyDescent="0.2">
      <c r="A7736" s="5" t="s">
        <v>85</v>
      </c>
      <c r="B7736" s="5" t="s">
        <v>6</v>
      </c>
      <c r="C7736" s="6" t="s">
        <v>7</v>
      </c>
      <c r="D7736" s="6" t="s">
        <v>47</v>
      </c>
      <c r="E7736" s="5">
        <v>-490</v>
      </c>
      <c r="F7736" s="8">
        <v>42277</v>
      </c>
    </row>
    <row r="7737" spans="1:6" x14ac:dyDescent="0.2">
      <c r="A7737" s="5" t="s">
        <v>85</v>
      </c>
      <c r="B7737" s="5" t="s">
        <v>6</v>
      </c>
      <c r="C7737" s="6" t="s">
        <v>7</v>
      </c>
      <c r="D7737" s="6" t="s">
        <v>41</v>
      </c>
      <c r="E7737" s="5">
        <v>-652.23199999999997</v>
      </c>
      <c r="F7737" s="8">
        <v>42277</v>
      </c>
    </row>
    <row r="7738" spans="1:6" x14ac:dyDescent="0.2">
      <c r="A7738" s="5" t="s">
        <v>85</v>
      </c>
      <c r="B7738" s="5" t="s">
        <v>22</v>
      </c>
      <c r="C7738" s="6" t="s">
        <v>36</v>
      </c>
      <c r="D7738" s="6" t="s">
        <v>8</v>
      </c>
      <c r="E7738" s="5">
        <v>-1590.9143299999237</v>
      </c>
      <c r="F7738" s="8">
        <v>42277</v>
      </c>
    </row>
    <row r="7739" spans="1:6" x14ac:dyDescent="0.2">
      <c r="A7739" s="5" t="s">
        <v>85</v>
      </c>
      <c r="B7739" s="5" t="s">
        <v>22</v>
      </c>
      <c r="C7739" s="6" t="s">
        <v>64</v>
      </c>
      <c r="D7739" s="6" t="s">
        <v>8</v>
      </c>
      <c r="E7739" s="5">
        <v>-1815.420700000763</v>
      </c>
      <c r="F7739" s="8">
        <v>42277</v>
      </c>
    </row>
    <row r="7740" spans="1:6" x14ac:dyDescent="0.2">
      <c r="A7740" s="5" t="s">
        <v>85</v>
      </c>
      <c r="B7740" s="5" t="s">
        <v>22</v>
      </c>
      <c r="C7740" s="6" t="s">
        <v>33</v>
      </c>
      <c r="D7740" s="6" t="s">
        <v>8</v>
      </c>
      <c r="E7740" s="5">
        <v>-1934.0430699996948</v>
      </c>
      <c r="F7740" s="8">
        <v>42277</v>
      </c>
    </row>
    <row r="7741" spans="1:6" x14ac:dyDescent="0.2">
      <c r="A7741" s="5" t="s">
        <v>85</v>
      </c>
      <c r="B7741" s="5" t="s">
        <v>6</v>
      </c>
      <c r="C7741" s="6" t="s">
        <v>7</v>
      </c>
      <c r="D7741" s="6" t="s">
        <v>34</v>
      </c>
      <c r="E7741" s="5">
        <v>-3579.9960000000001</v>
      </c>
      <c r="F7741" s="8">
        <v>42277</v>
      </c>
    </row>
    <row r="7742" spans="1:6" x14ac:dyDescent="0.2">
      <c r="A7742" s="5" t="s">
        <v>85</v>
      </c>
      <c r="B7742" s="5" t="s">
        <v>22</v>
      </c>
      <c r="C7742" s="6" t="s">
        <v>9</v>
      </c>
      <c r="D7742" s="6" t="s">
        <v>8</v>
      </c>
      <c r="E7742" s="5">
        <v>-7482.6221699981688</v>
      </c>
      <c r="F7742" s="8">
        <v>42277</v>
      </c>
    </row>
    <row r="7743" spans="1:6" x14ac:dyDescent="0.2">
      <c r="A7743" s="5" t="s">
        <v>85</v>
      </c>
      <c r="B7743" s="5" t="s">
        <v>22</v>
      </c>
      <c r="C7743" s="6" t="s">
        <v>30</v>
      </c>
      <c r="D7743" s="6" t="s">
        <v>8</v>
      </c>
      <c r="E7743" s="5">
        <v>-9330.104200012207</v>
      </c>
      <c r="F7743" s="8">
        <v>42277</v>
      </c>
    </row>
    <row r="7744" spans="1:6" x14ac:dyDescent="0.2">
      <c r="A7744" s="5" t="s">
        <v>85</v>
      </c>
      <c r="B7744" s="5" t="s">
        <v>22</v>
      </c>
      <c r="C7744" s="6" t="s">
        <v>32</v>
      </c>
      <c r="D7744" s="6" t="s">
        <v>8</v>
      </c>
      <c r="E7744" s="5">
        <v>-14304.234419998169</v>
      </c>
      <c r="F7744" s="8">
        <v>42277</v>
      </c>
    </row>
    <row r="7745" spans="1:6" x14ac:dyDescent="0.2">
      <c r="A7745" s="5" t="s">
        <v>85</v>
      </c>
      <c r="B7745" s="5" t="s">
        <v>6</v>
      </c>
      <c r="C7745" s="6" t="s">
        <v>9</v>
      </c>
      <c r="D7745" s="6" t="s">
        <v>52</v>
      </c>
      <c r="E7745" s="5">
        <v>-14572.151</v>
      </c>
      <c r="F7745" s="8">
        <v>42277</v>
      </c>
    </row>
    <row r="7746" spans="1:6" x14ac:dyDescent="0.2">
      <c r="A7746" s="5" t="s">
        <v>89</v>
      </c>
      <c r="B7746" s="5" t="s">
        <v>22</v>
      </c>
      <c r="C7746" s="6" t="s">
        <v>35</v>
      </c>
      <c r="D7746" s="6" t="s">
        <v>8</v>
      </c>
      <c r="E7746" s="5">
        <v>4186649.0518499999</v>
      </c>
      <c r="F7746" s="8">
        <v>42277</v>
      </c>
    </row>
    <row r="7747" spans="1:6" x14ac:dyDescent="0.2">
      <c r="A7747" s="5" t="s">
        <v>89</v>
      </c>
      <c r="B7747" s="5" t="s">
        <v>6</v>
      </c>
      <c r="C7747" s="6" t="s">
        <v>35</v>
      </c>
      <c r="D7747" s="6" t="s">
        <v>8</v>
      </c>
      <c r="E7747" s="5">
        <v>1124447.9621502748</v>
      </c>
      <c r="F7747" s="8">
        <v>42277</v>
      </c>
    </row>
    <row r="7748" spans="1:6" x14ac:dyDescent="0.2">
      <c r="A7748" s="5" t="s">
        <v>89</v>
      </c>
      <c r="B7748" s="5" t="s">
        <v>6</v>
      </c>
      <c r="C7748" s="6" t="s">
        <v>36</v>
      </c>
      <c r="D7748" s="6" t="s">
        <v>8</v>
      </c>
      <c r="E7748" s="5">
        <v>706770.16767305601</v>
      </c>
      <c r="F7748" s="8">
        <v>42277</v>
      </c>
    </row>
    <row r="7749" spans="1:6" x14ac:dyDescent="0.2">
      <c r="A7749" s="5" t="s">
        <v>89</v>
      </c>
      <c r="B7749" s="5" t="s">
        <v>22</v>
      </c>
      <c r="C7749" s="6" t="s">
        <v>35</v>
      </c>
      <c r="D7749" s="6" t="s">
        <v>12</v>
      </c>
      <c r="E7749" s="5">
        <v>609876</v>
      </c>
      <c r="F7749" s="8">
        <v>42277</v>
      </c>
    </row>
    <row r="7750" spans="1:6" x14ac:dyDescent="0.2">
      <c r="A7750" s="5" t="s">
        <v>89</v>
      </c>
      <c r="B7750" s="5" t="s">
        <v>22</v>
      </c>
      <c r="C7750" s="6" t="s">
        <v>35</v>
      </c>
      <c r="D7750" s="6" t="s">
        <v>39</v>
      </c>
      <c r="E7750" s="5">
        <v>435279.84584999998</v>
      </c>
      <c r="F7750" s="8">
        <v>42277</v>
      </c>
    </row>
    <row r="7751" spans="1:6" x14ac:dyDescent="0.2">
      <c r="A7751" s="5" t="s">
        <v>89</v>
      </c>
      <c r="B7751" s="5" t="s">
        <v>6</v>
      </c>
      <c r="C7751" s="6" t="s">
        <v>35</v>
      </c>
      <c r="D7751" s="6" t="s">
        <v>45</v>
      </c>
      <c r="E7751" s="5">
        <v>204247.70966323197</v>
      </c>
      <c r="F7751" s="8">
        <v>42277</v>
      </c>
    </row>
    <row r="7752" spans="1:6" x14ac:dyDescent="0.2">
      <c r="A7752" s="5" t="s">
        <v>89</v>
      </c>
      <c r="B7752" s="5" t="s">
        <v>6</v>
      </c>
      <c r="C7752" s="6" t="s">
        <v>36</v>
      </c>
      <c r="D7752" s="6" t="s">
        <v>39</v>
      </c>
      <c r="E7752" s="5">
        <v>171945.45081195983</v>
      </c>
      <c r="F7752" s="8">
        <v>42277</v>
      </c>
    </row>
    <row r="7753" spans="1:6" x14ac:dyDescent="0.2">
      <c r="A7753" s="5" t="s">
        <v>89</v>
      </c>
      <c r="B7753" s="5" t="s">
        <v>22</v>
      </c>
      <c r="C7753" s="6" t="s">
        <v>35</v>
      </c>
      <c r="D7753" s="6" t="s">
        <v>17</v>
      </c>
      <c r="E7753" s="5">
        <v>171000</v>
      </c>
      <c r="F7753" s="8">
        <v>42277</v>
      </c>
    </row>
    <row r="7754" spans="1:6" x14ac:dyDescent="0.2">
      <c r="A7754" s="5" t="s">
        <v>89</v>
      </c>
      <c r="B7754" s="5" t="s">
        <v>6</v>
      </c>
      <c r="C7754" s="6" t="s">
        <v>36</v>
      </c>
      <c r="D7754" s="6" t="s">
        <v>17</v>
      </c>
      <c r="E7754" s="5">
        <v>152877.08322276169</v>
      </c>
      <c r="F7754" s="8">
        <v>42277</v>
      </c>
    </row>
    <row r="7755" spans="1:6" x14ac:dyDescent="0.2">
      <c r="A7755" s="5" t="s">
        <v>89</v>
      </c>
      <c r="B7755" s="5" t="s">
        <v>22</v>
      </c>
      <c r="C7755" s="6" t="s">
        <v>35</v>
      </c>
      <c r="D7755" s="6" t="s">
        <v>34</v>
      </c>
      <c r="E7755" s="5">
        <v>117001.29499999998</v>
      </c>
      <c r="F7755" s="8">
        <v>42277</v>
      </c>
    </row>
    <row r="7756" spans="1:6" x14ac:dyDescent="0.2">
      <c r="A7756" s="5" t="s">
        <v>89</v>
      </c>
      <c r="B7756" s="5" t="s">
        <v>6</v>
      </c>
      <c r="C7756" s="6" t="s">
        <v>35</v>
      </c>
      <c r="D7756" s="6" t="s">
        <v>42</v>
      </c>
      <c r="E7756" s="5">
        <v>109576.98029959892</v>
      </c>
      <c r="F7756" s="8">
        <v>42277</v>
      </c>
    </row>
    <row r="7757" spans="1:6" x14ac:dyDescent="0.2">
      <c r="A7757" s="5" t="s">
        <v>89</v>
      </c>
      <c r="B7757" s="5" t="s">
        <v>6</v>
      </c>
      <c r="C7757" s="6" t="s">
        <v>35</v>
      </c>
      <c r="D7757" s="6" t="s">
        <v>12</v>
      </c>
      <c r="E7757" s="5">
        <v>102363.4795308272</v>
      </c>
      <c r="F7757" s="8">
        <v>42277</v>
      </c>
    </row>
    <row r="7758" spans="1:6" x14ac:dyDescent="0.2">
      <c r="A7758" s="5" t="s">
        <v>89</v>
      </c>
      <c r="B7758" s="5" t="s">
        <v>6</v>
      </c>
      <c r="C7758" s="6" t="s">
        <v>36</v>
      </c>
      <c r="D7758" s="6" t="s">
        <v>12</v>
      </c>
      <c r="E7758" s="5">
        <v>72554.032157111564</v>
      </c>
      <c r="F7758" s="8">
        <v>42277</v>
      </c>
    </row>
    <row r="7759" spans="1:6" x14ac:dyDescent="0.2">
      <c r="A7759" s="5" t="s">
        <v>89</v>
      </c>
      <c r="B7759" s="5" t="s">
        <v>6</v>
      </c>
      <c r="C7759" s="6" t="s">
        <v>35</v>
      </c>
      <c r="D7759" s="6" t="s">
        <v>26</v>
      </c>
      <c r="E7759" s="5">
        <v>48788.378025105892</v>
      </c>
      <c r="F7759" s="8">
        <v>42277</v>
      </c>
    </row>
    <row r="7760" spans="1:6" x14ac:dyDescent="0.2">
      <c r="A7760" s="5" t="s">
        <v>89</v>
      </c>
      <c r="B7760" s="5" t="s">
        <v>6</v>
      </c>
      <c r="C7760" s="6" t="s">
        <v>35</v>
      </c>
      <c r="D7760" s="6" t="s">
        <v>44</v>
      </c>
      <c r="E7760" s="5">
        <v>37235.062084337544</v>
      </c>
      <c r="F7760" s="8">
        <v>42277</v>
      </c>
    </row>
    <row r="7761" spans="1:6" x14ac:dyDescent="0.2">
      <c r="A7761" s="5" t="s">
        <v>89</v>
      </c>
      <c r="B7761" s="5" t="s">
        <v>6</v>
      </c>
      <c r="C7761" s="6" t="s">
        <v>35</v>
      </c>
      <c r="D7761" s="6" t="s">
        <v>19</v>
      </c>
      <c r="E7761" s="5">
        <v>34143.307914915655</v>
      </c>
      <c r="F7761" s="8">
        <v>42277</v>
      </c>
    </row>
    <row r="7762" spans="1:6" x14ac:dyDescent="0.2">
      <c r="A7762" s="5" t="s">
        <v>89</v>
      </c>
      <c r="B7762" s="5" t="s">
        <v>22</v>
      </c>
      <c r="C7762" s="6" t="s">
        <v>36</v>
      </c>
      <c r="D7762" s="6" t="s">
        <v>8</v>
      </c>
      <c r="E7762" s="5">
        <v>28250</v>
      </c>
      <c r="F7762" s="8">
        <v>42277</v>
      </c>
    </row>
    <row r="7763" spans="1:6" x14ac:dyDescent="0.2">
      <c r="A7763" s="5" t="s">
        <v>89</v>
      </c>
      <c r="B7763" s="5" t="s">
        <v>6</v>
      </c>
      <c r="C7763" s="6" t="s">
        <v>36</v>
      </c>
      <c r="D7763" s="6" t="s">
        <v>28</v>
      </c>
      <c r="E7763" s="5">
        <v>18814.653224075253</v>
      </c>
      <c r="F7763" s="8">
        <v>42277</v>
      </c>
    </row>
    <row r="7764" spans="1:6" x14ac:dyDescent="0.2">
      <c r="A7764" s="5" t="s">
        <v>89</v>
      </c>
      <c r="B7764" s="5" t="s">
        <v>6</v>
      </c>
      <c r="C7764" s="6" t="s">
        <v>36</v>
      </c>
      <c r="D7764" s="6" t="s">
        <v>19</v>
      </c>
      <c r="E7764" s="5">
        <v>14203.495404713731</v>
      </c>
      <c r="F7764" s="8">
        <v>42277</v>
      </c>
    </row>
    <row r="7765" spans="1:6" x14ac:dyDescent="0.2">
      <c r="A7765" s="5" t="s">
        <v>89</v>
      </c>
      <c r="B7765" s="5" t="s">
        <v>6</v>
      </c>
      <c r="C7765" s="6" t="s">
        <v>36</v>
      </c>
      <c r="D7765" s="6" t="s">
        <v>34</v>
      </c>
      <c r="E7765" s="5">
        <v>13601.024916735225</v>
      </c>
      <c r="F7765" s="8">
        <v>42277</v>
      </c>
    </row>
    <row r="7766" spans="1:6" x14ac:dyDescent="0.2">
      <c r="A7766" s="5" t="s">
        <v>89</v>
      </c>
      <c r="B7766" s="5" t="s">
        <v>6</v>
      </c>
      <c r="C7766" s="6" t="s">
        <v>35</v>
      </c>
      <c r="D7766" s="6" t="s">
        <v>41</v>
      </c>
      <c r="E7766" s="5">
        <v>7315.8981748848164</v>
      </c>
      <c r="F7766" s="8">
        <v>42277</v>
      </c>
    </row>
    <row r="7767" spans="1:6" x14ac:dyDescent="0.2">
      <c r="A7767" s="5" t="s">
        <v>89</v>
      </c>
      <c r="B7767" s="5" t="s">
        <v>6</v>
      </c>
      <c r="C7767" s="6" t="s">
        <v>36</v>
      </c>
      <c r="D7767" s="6" t="s">
        <v>44</v>
      </c>
      <c r="E7767" s="5">
        <v>4717.6252628418624</v>
      </c>
      <c r="F7767" s="8">
        <v>42277</v>
      </c>
    </row>
    <row r="7768" spans="1:6" x14ac:dyDescent="0.2">
      <c r="A7768" s="5" t="s">
        <v>89</v>
      </c>
      <c r="B7768" s="5" t="s">
        <v>6</v>
      </c>
      <c r="C7768" s="6" t="s">
        <v>36</v>
      </c>
      <c r="D7768" s="6" t="s">
        <v>40</v>
      </c>
      <c r="E7768" s="5">
        <v>3108.6446840049794</v>
      </c>
      <c r="F7768" s="8">
        <v>42277</v>
      </c>
    </row>
    <row r="7769" spans="1:6" x14ac:dyDescent="0.2">
      <c r="A7769" s="5" t="s">
        <v>89</v>
      </c>
      <c r="B7769" s="5" t="s">
        <v>6</v>
      </c>
      <c r="C7769" s="6" t="s">
        <v>36</v>
      </c>
      <c r="D7769" s="6" t="s">
        <v>43</v>
      </c>
      <c r="E7769" s="5">
        <v>2084.9058315767984</v>
      </c>
      <c r="F7769" s="8">
        <v>42277</v>
      </c>
    </row>
    <row r="7770" spans="1:6" x14ac:dyDescent="0.2">
      <c r="A7770" s="5" t="s">
        <v>89</v>
      </c>
      <c r="B7770" s="5" t="s">
        <v>6</v>
      </c>
      <c r="C7770" s="6" t="s">
        <v>36</v>
      </c>
      <c r="D7770" s="6" t="s">
        <v>26</v>
      </c>
      <c r="E7770" s="5">
        <v>1418.8387986122029</v>
      </c>
      <c r="F7770" s="8">
        <v>42277</v>
      </c>
    </row>
    <row r="7771" spans="1:6" x14ac:dyDescent="0.2">
      <c r="A7771" s="5" t="s">
        <v>89</v>
      </c>
      <c r="B7771" s="5" t="s">
        <v>6</v>
      </c>
      <c r="C7771" s="6" t="s">
        <v>35</v>
      </c>
      <c r="D7771" s="6" t="s">
        <v>43</v>
      </c>
      <c r="E7771" s="5">
        <v>1162.09093008697</v>
      </c>
      <c r="F7771" s="8">
        <v>42277</v>
      </c>
    </row>
    <row r="7772" spans="1:6" x14ac:dyDescent="0.2">
      <c r="A7772" s="5" t="s">
        <v>89</v>
      </c>
      <c r="B7772" s="5" t="s">
        <v>6</v>
      </c>
      <c r="C7772" s="6" t="s">
        <v>36</v>
      </c>
      <c r="D7772" s="6" t="s">
        <v>61</v>
      </c>
      <c r="E7772" s="5">
        <v>1079.1290908470016</v>
      </c>
      <c r="F7772" s="8">
        <v>42277</v>
      </c>
    </row>
    <row r="7773" spans="1:6" x14ac:dyDescent="0.2">
      <c r="A7773" s="5" t="s">
        <v>89</v>
      </c>
      <c r="B7773" s="5" t="s">
        <v>6</v>
      </c>
      <c r="C7773" s="6" t="s">
        <v>35</v>
      </c>
      <c r="D7773" s="6" t="s">
        <v>65</v>
      </c>
      <c r="E7773" s="5">
        <v>965.92237235751259</v>
      </c>
      <c r="F7773" s="8">
        <v>42277</v>
      </c>
    </row>
    <row r="7774" spans="1:6" x14ac:dyDescent="0.2">
      <c r="A7774" s="5" t="s">
        <v>89</v>
      </c>
      <c r="B7774" s="5" t="s">
        <v>6</v>
      </c>
      <c r="C7774" s="6" t="s">
        <v>35</v>
      </c>
      <c r="D7774" s="6" t="s">
        <v>47</v>
      </c>
      <c r="E7774" s="5">
        <v>840.06231115935066</v>
      </c>
      <c r="F7774" s="8">
        <v>42277</v>
      </c>
    </row>
    <row r="7775" spans="1:6" x14ac:dyDescent="0.2">
      <c r="A7775" s="5" t="s">
        <v>89</v>
      </c>
      <c r="B7775" s="5" t="s">
        <v>6</v>
      </c>
      <c r="C7775" s="6" t="s">
        <v>36</v>
      </c>
      <c r="D7775" s="6" t="s">
        <v>41</v>
      </c>
      <c r="E7775" s="5">
        <v>518.17167086515303</v>
      </c>
      <c r="F7775" s="8">
        <v>42277</v>
      </c>
    </row>
    <row r="7776" spans="1:6" x14ac:dyDescent="0.2">
      <c r="A7776" s="5" t="s">
        <v>89</v>
      </c>
      <c r="B7776" s="5" t="s">
        <v>6</v>
      </c>
      <c r="C7776" s="6" t="s">
        <v>36</v>
      </c>
      <c r="D7776" s="6" t="s">
        <v>73</v>
      </c>
      <c r="E7776" s="5">
        <v>473.49481215941853</v>
      </c>
      <c r="F7776" s="8">
        <v>42277</v>
      </c>
    </row>
    <row r="7777" spans="1:6" x14ac:dyDescent="0.2">
      <c r="A7777" s="5" t="s">
        <v>89</v>
      </c>
      <c r="B7777" s="5" t="s">
        <v>6</v>
      </c>
      <c r="C7777" s="6" t="s">
        <v>36</v>
      </c>
      <c r="D7777" s="6" t="s">
        <v>51</v>
      </c>
      <c r="E7777" s="5">
        <v>306.63366703233271</v>
      </c>
      <c r="F7777" s="8">
        <v>42277</v>
      </c>
    </row>
    <row r="7778" spans="1:6" x14ac:dyDescent="0.2">
      <c r="A7778" s="5" t="s">
        <v>89</v>
      </c>
      <c r="B7778" s="5" t="s">
        <v>6</v>
      </c>
      <c r="C7778" s="6" t="s">
        <v>36</v>
      </c>
      <c r="D7778" s="6" t="s">
        <v>47</v>
      </c>
      <c r="E7778" s="5">
        <v>297.16286569438216</v>
      </c>
      <c r="F7778" s="8">
        <v>42277</v>
      </c>
    </row>
    <row r="7779" spans="1:6" x14ac:dyDescent="0.2">
      <c r="A7779" s="5" t="s">
        <v>89</v>
      </c>
      <c r="B7779" s="5" t="s">
        <v>6</v>
      </c>
      <c r="C7779" s="6" t="s">
        <v>36</v>
      </c>
      <c r="D7779" s="6" t="s">
        <v>50</v>
      </c>
      <c r="E7779" s="5">
        <v>257.36283036607472</v>
      </c>
      <c r="F7779" s="8">
        <v>42277</v>
      </c>
    </row>
    <row r="7780" spans="1:6" x14ac:dyDescent="0.2">
      <c r="A7780" s="5" t="s">
        <v>89</v>
      </c>
      <c r="B7780" s="5" t="s">
        <v>6</v>
      </c>
      <c r="C7780" s="6" t="s">
        <v>36</v>
      </c>
      <c r="D7780" s="6" t="s">
        <v>48</v>
      </c>
      <c r="E7780" s="5">
        <v>228.21092933185525</v>
      </c>
      <c r="F7780" s="8">
        <v>42277</v>
      </c>
    </row>
    <row r="7781" spans="1:6" x14ac:dyDescent="0.2">
      <c r="A7781" s="5" t="s">
        <v>89</v>
      </c>
      <c r="B7781" s="5" t="s">
        <v>6</v>
      </c>
      <c r="C7781" s="6" t="s">
        <v>36</v>
      </c>
      <c r="D7781" s="6" t="s">
        <v>42</v>
      </c>
      <c r="E7781" s="5">
        <v>208.97930285481209</v>
      </c>
      <c r="F7781" s="8">
        <v>42277</v>
      </c>
    </row>
    <row r="7782" spans="1:6" x14ac:dyDescent="0.2">
      <c r="A7782" s="5" t="s">
        <v>89</v>
      </c>
      <c r="B7782" s="5" t="s">
        <v>6</v>
      </c>
      <c r="C7782" s="6" t="s">
        <v>36</v>
      </c>
      <c r="D7782" s="6" t="s">
        <v>55</v>
      </c>
      <c r="E7782" s="5">
        <v>182.35811765963979</v>
      </c>
      <c r="F7782" s="8">
        <v>42277</v>
      </c>
    </row>
    <row r="7783" spans="1:6" x14ac:dyDescent="0.2">
      <c r="A7783" s="5" t="s">
        <v>89</v>
      </c>
      <c r="B7783" s="5" t="s">
        <v>6</v>
      </c>
      <c r="C7783" s="6" t="s">
        <v>36</v>
      </c>
      <c r="D7783" s="6" t="s">
        <v>45</v>
      </c>
      <c r="E7783" s="5">
        <v>129.40181929301087</v>
      </c>
      <c r="F7783" s="8">
        <v>42277</v>
      </c>
    </row>
    <row r="7784" spans="1:6" x14ac:dyDescent="0.2">
      <c r="A7784" s="5" t="s">
        <v>89</v>
      </c>
      <c r="B7784" s="5" t="s">
        <v>6</v>
      </c>
      <c r="C7784" s="6" t="s">
        <v>36</v>
      </c>
      <c r="D7784" s="6" t="s">
        <v>49</v>
      </c>
      <c r="E7784" s="5">
        <v>109.5713851889326</v>
      </c>
      <c r="F7784" s="8">
        <v>42277</v>
      </c>
    </row>
    <row r="7785" spans="1:6" x14ac:dyDescent="0.2">
      <c r="A7785" s="5" t="s">
        <v>89</v>
      </c>
      <c r="B7785" s="5" t="s">
        <v>6</v>
      </c>
      <c r="C7785" s="6" t="s">
        <v>36</v>
      </c>
      <c r="D7785" s="6" t="s">
        <v>53</v>
      </c>
      <c r="E7785" s="5">
        <v>71.818769098938844</v>
      </c>
      <c r="F7785" s="8">
        <v>42277</v>
      </c>
    </row>
    <row r="7786" spans="1:6" x14ac:dyDescent="0.2">
      <c r="A7786" s="5" t="s">
        <v>89</v>
      </c>
      <c r="B7786" s="5" t="s">
        <v>6</v>
      </c>
      <c r="C7786" s="6" t="s">
        <v>35</v>
      </c>
      <c r="D7786" s="6" t="s">
        <v>50</v>
      </c>
      <c r="E7786" s="5">
        <v>56.653126446672509</v>
      </c>
      <c r="F7786" s="8">
        <v>42277</v>
      </c>
    </row>
    <row r="7787" spans="1:6" x14ac:dyDescent="0.2">
      <c r="A7787" s="5" t="s">
        <v>89</v>
      </c>
      <c r="B7787" s="5" t="s">
        <v>6</v>
      </c>
      <c r="C7787" s="6" t="s">
        <v>36</v>
      </c>
      <c r="D7787" s="6" t="s">
        <v>74</v>
      </c>
      <c r="E7787" s="5">
        <v>51.405062409068179</v>
      </c>
      <c r="F7787" s="8">
        <v>42277</v>
      </c>
    </row>
    <row r="7788" spans="1:6" x14ac:dyDescent="0.2">
      <c r="A7788" s="5" t="s">
        <v>89</v>
      </c>
      <c r="B7788" s="5" t="s">
        <v>6</v>
      </c>
      <c r="C7788" s="6" t="s">
        <v>36</v>
      </c>
      <c r="D7788" s="6" t="s">
        <v>65</v>
      </c>
      <c r="E7788" s="5">
        <v>49.244397862062257</v>
      </c>
      <c r="F7788" s="8">
        <v>42277</v>
      </c>
    </row>
    <row r="7789" spans="1:6" x14ac:dyDescent="0.2">
      <c r="A7789" s="5" t="s">
        <v>89</v>
      </c>
      <c r="B7789" s="5" t="s">
        <v>6</v>
      </c>
      <c r="C7789" s="6" t="s">
        <v>35</v>
      </c>
      <c r="D7789" s="6" t="s">
        <v>40</v>
      </c>
      <c r="E7789" s="5">
        <v>39.530727107399628</v>
      </c>
      <c r="F7789" s="8">
        <v>42277</v>
      </c>
    </row>
    <row r="7790" spans="1:6" x14ac:dyDescent="0.2">
      <c r="A7790" s="5" t="s">
        <v>89</v>
      </c>
      <c r="B7790" s="5" t="s">
        <v>6</v>
      </c>
      <c r="C7790" s="6" t="s">
        <v>35</v>
      </c>
      <c r="D7790" s="6" t="s">
        <v>73</v>
      </c>
      <c r="E7790" s="5">
        <v>-1669.1900942726804</v>
      </c>
      <c r="F7790" s="8">
        <v>42277</v>
      </c>
    </row>
    <row r="7791" spans="1:6" x14ac:dyDescent="0.2">
      <c r="A7791" s="5" t="s">
        <v>89</v>
      </c>
      <c r="B7791" s="5" t="s">
        <v>6</v>
      </c>
      <c r="C7791" s="6" t="s">
        <v>35</v>
      </c>
      <c r="D7791" s="6" t="s">
        <v>28</v>
      </c>
      <c r="E7791" s="5">
        <v>-4007.9218164650592</v>
      </c>
      <c r="F7791" s="8">
        <v>42277</v>
      </c>
    </row>
    <row r="7792" spans="1:6" x14ac:dyDescent="0.2">
      <c r="A7792" s="5" t="s">
        <v>89</v>
      </c>
      <c r="B7792" s="5" t="s">
        <v>6</v>
      </c>
      <c r="C7792" s="6" t="s">
        <v>35</v>
      </c>
      <c r="D7792" s="6" t="s">
        <v>61</v>
      </c>
      <c r="E7792" s="5">
        <v>-11422.186073317083</v>
      </c>
      <c r="F7792" s="8">
        <v>42277</v>
      </c>
    </row>
    <row r="7793" spans="1:6" x14ac:dyDescent="0.2">
      <c r="A7793" s="5" t="s">
        <v>89</v>
      </c>
      <c r="B7793" s="5" t="s">
        <v>6</v>
      </c>
      <c r="C7793" s="6" t="s">
        <v>35</v>
      </c>
      <c r="D7793" s="6" t="s">
        <v>51</v>
      </c>
      <c r="E7793" s="5">
        <v>-15160.131543796859</v>
      </c>
      <c r="F7793" s="8">
        <v>42277</v>
      </c>
    </row>
    <row r="7794" spans="1:6" x14ac:dyDescent="0.2">
      <c r="A7794" s="5" t="s">
        <v>89</v>
      </c>
      <c r="B7794" s="5" t="s">
        <v>6</v>
      </c>
      <c r="C7794" s="6" t="s">
        <v>35</v>
      </c>
      <c r="D7794" s="6" t="s">
        <v>34</v>
      </c>
      <c r="E7794" s="5">
        <v>-32259.444939915236</v>
      </c>
      <c r="F7794" s="8">
        <v>42277</v>
      </c>
    </row>
    <row r="7795" spans="1:6" x14ac:dyDescent="0.2">
      <c r="A7795" s="5" t="s">
        <v>89</v>
      </c>
      <c r="B7795" s="5" t="s">
        <v>6</v>
      </c>
      <c r="C7795" s="6" t="s">
        <v>35</v>
      </c>
      <c r="D7795" s="6" t="s">
        <v>55</v>
      </c>
      <c r="E7795" s="5">
        <v>-65324.271710000001</v>
      </c>
      <c r="F7795" s="8">
        <v>42277</v>
      </c>
    </row>
    <row r="7796" spans="1:6" x14ac:dyDescent="0.2">
      <c r="A7796" s="5" t="s">
        <v>89</v>
      </c>
      <c r="B7796" s="5" t="s">
        <v>6</v>
      </c>
      <c r="C7796" s="6" t="s">
        <v>35</v>
      </c>
      <c r="D7796" s="6" t="s">
        <v>39</v>
      </c>
      <c r="E7796" s="5">
        <v>-123621.36232809522</v>
      </c>
      <c r="F7796" s="8">
        <v>42277</v>
      </c>
    </row>
    <row r="7797" spans="1:6" x14ac:dyDescent="0.2">
      <c r="A7797" s="5" t="s">
        <v>89</v>
      </c>
      <c r="B7797" s="5" t="s">
        <v>6</v>
      </c>
      <c r="C7797" s="6" t="s">
        <v>35</v>
      </c>
      <c r="D7797" s="6" t="s">
        <v>17</v>
      </c>
      <c r="E7797" s="5">
        <v>-8840823.4755832721</v>
      </c>
      <c r="F7797" s="8">
        <v>42277</v>
      </c>
    </row>
    <row r="7798" spans="1:6" x14ac:dyDescent="0.2">
      <c r="A7798" s="5" t="s">
        <v>93</v>
      </c>
      <c r="B7798" s="5" t="s">
        <v>6</v>
      </c>
      <c r="C7798" s="6" t="s">
        <v>9</v>
      </c>
      <c r="D7798" s="6" t="s">
        <v>8</v>
      </c>
      <c r="E7798" s="5">
        <v>27890090.359999999</v>
      </c>
      <c r="F7798" s="8">
        <v>42277</v>
      </c>
    </row>
    <row r="7799" spans="1:6" x14ac:dyDescent="0.2">
      <c r="A7799" s="5" t="s">
        <v>93</v>
      </c>
      <c r="B7799" s="5" t="s">
        <v>6</v>
      </c>
      <c r="C7799" s="6" t="s">
        <v>21</v>
      </c>
      <c r="D7799" s="6" t="s">
        <v>8</v>
      </c>
      <c r="E7799" s="5">
        <v>21732768.18</v>
      </c>
      <c r="F7799" s="8">
        <v>42277</v>
      </c>
    </row>
    <row r="7800" spans="1:6" x14ac:dyDescent="0.2">
      <c r="A7800" s="5" t="s">
        <v>93</v>
      </c>
      <c r="B7800" s="5" t="s">
        <v>22</v>
      </c>
      <c r="C7800" s="6" t="s">
        <v>9</v>
      </c>
      <c r="D7800" s="6" t="s">
        <v>8</v>
      </c>
      <c r="E7800" s="5">
        <v>21113155.77</v>
      </c>
      <c r="F7800" s="8">
        <v>42277</v>
      </c>
    </row>
    <row r="7801" spans="1:6" x14ac:dyDescent="0.2">
      <c r="A7801" s="5" t="s">
        <v>93</v>
      </c>
      <c r="B7801" s="5" t="s">
        <v>6</v>
      </c>
      <c r="C7801" s="6" t="s">
        <v>21</v>
      </c>
      <c r="D7801" s="6" t="s">
        <v>8</v>
      </c>
      <c r="E7801" s="5">
        <v>14661597.76</v>
      </c>
      <c r="F7801" s="8">
        <v>42277</v>
      </c>
    </row>
    <row r="7802" spans="1:6" x14ac:dyDescent="0.2">
      <c r="A7802" s="5" t="s">
        <v>93</v>
      </c>
      <c r="B7802" s="5" t="s">
        <v>6</v>
      </c>
      <c r="C7802" s="6" t="s">
        <v>11</v>
      </c>
      <c r="D7802" s="6" t="s">
        <v>8</v>
      </c>
      <c r="E7802" s="5">
        <v>13140367.66</v>
      </c>
      <c r="F7802" s="8">
        <v>42277</v>
      </c>
    </row>
    <row r="7803" spans="1:6" x14ac:dyDescent="0.2">
      <c r="A7803" s="5" t="s">
        <v>93</v>
      </c>
      <c r="B7803" s="5" t="s">
        <v>6</v>
      </c>
      <c r="C7803" s="6" t="s">
        <v>18</v>
      </c>
      <c r="D7803" s="6" t="s">
        <v>8</v>
      </c>
      <c r="E7803" s="5">
        <v>12661896.619999999</v>
      </c>
      <c r="F7803" s="8">
        <v>42277</v>
      </c>
    </row>
    <row r="7804" spans="1:6" x14ac:dyDescent="0.2">
      <c r="A7804" s="5" t="s">
        <v>93</v>
      </c>
      <c r="B7804" s="5" t="s">
        <v>6</v>
      </c>
      <c r="C7804" s="6" t="s">
        <v>21</v>
      </c>
      <c r="D7804" s="6" t="s">
        <v>17</v>
      </c>
      <c r="E7804" s="5">
        <v>11747402.82</v>
      </c>
      <c r="F7804" s="8">
        <v>42277</v>
      </c>
    </row>
    <row r="7805" spans="1:6" x14ac:dyDescent="0.2">
      <c r="A7805" s="5" t="s">
        <v>93</v>
      </c>
      <c r="B7805" s="5" t="s">
        <v>22</v>
      </c>
      <c r="C7805" s="6" t="s">
        <v>21</v>
      </c>
      <c r="D7805" s="6" t="s">
        <v>8</v>
      </c>
      <c r="E7805" s="5">
        <v>11058020.640000001</v>
      </c>
      <c r="F7805" s="8">
        <v>42277</v>
      </c>
    </row>
    <row r="7806" spans="1:6" x14ac:dyDescent="0.2">
      <c r="A7806" s="5" t="s">
        <v>93</v>
      </c>
      <c r="B7806" s="5" t="s">
        <v>6</v>
      </c>
      <c r="C7806" s="6" t="s">
        <v>46</v>
      </c>
      <c r="D7806" s="6" t="s">
        <v>43</v>
      </c>
      <c r="E7806" s="5">
        <v>9896242.1300000008</v>
      </c>
      <c r="F7806" s="8">
        <v>42277</v>
      </c>
    </row>
    <row r="7807" spans="1:6" x14ac:dyDescent="0.2">
      <c r="A7807" s="5" t="s">
        <v>93</v>
      </c>
      <c r="B7807" s="5" t="s">
        <v>6</v>
      </c>
      <c r="C7807" s="6" t="s">
        <v>46</v>
      </c>
      <c r="D7807" s="6" t="s">
        <v>8</v>
      </c>
      <c r="E7807" s="5">
        <v>9726628.1899999995</v>
      </c>
      <c r="F7807" s="8">
        <v>42277</v>
      </c>
    </row>
    <row r="7808" spans="1:6" x14ac:dyDescent="0.2">
      <c r="A7808" s="5" t="s">
        <v>93</v>
      </c>
      <c r="B7808" s="5" t="s">
        <v>6</v>
      </c>
      <c r="C7808" s="6" t="s">
        <v>46</v>
      </c>
      <c r="D7808" s="6" t="s">
        <v>8</v>
      </c>
      <c r="E7808" s="5">
        <v>9567075.8699999992</v>
      </c>
      <c r="F7808" s="8">
        <v>42277</v>
      </c>
    </row>
    <row r="7809" spans="1:6" x14ac:dyDescent="0.2">
      <c r="A7809" s="5" t="s">
        <v>93</v>
      </c>
      <c r="B7809" s="5" t="s">
        <v>6</v>
      </c>
      <c r="C7809" s="6" t="s">
        <v>46</v>
      </c>
      <c r="D7809" s="6" t="s">
        <v>8</v>
      </c>
      <c r="E7809" s="5">
        <v>9358960.5099999998</v>
      </c>
      <c r="F7809" s="8">
        <v>42277</v>
      </c>
    </row>
    <row r="7810" spans="1:6" x14ac:dyDescent="0.2">
      <c r="A7810" s="5" t="s">
        <v>93</v>
      </c>
      <c r="B7810" s="5" t="s">
        <v>22</v>
      </c>
      <c r="C7810" s="6" t="s">
        <v>21</v>
      </c>
      <c r="D7810" s="6" t="s">
        <v>17</v>
      </c>
      <c r="E7810" s="5">
        <v>9127306.5800000001</v>
      </c>
      <c r="F7810" s="8">
        <v>42277</v>
      </c>
    </row>
    <row r="7811" spans="1:6" x14ac:dyDescent="0.2">
      <c r="A7811" s="5" t="s">
        <v>93</v>
      </c>
      <c r="B7811" s="5" t="s">
        <v>6</v>
      </c>
      <c r="C7811" s="6" t="s">
        <v>10</v>
      </c>
      <c r="D7811" s="6" t="s">
        <v>8</v>
      </c>
      <c r="E7811" s="5">
        <v>8046714.4400000004</v>
      </c>
      <c r="F7811" s="8">
        <v>42277</v>
      </c>
    </row>
    <row r="7812" spans="1:6" x14ac:dyDescent="0.2">
      <c r="A7812" s="5" t="s">
        <v>93</v>
      </c>
      <c r="B7812" s="5" t="s">
        <v>6</v>
      </c>
      <c r="C7812" s="6" t="s">
        <v>46</v>
      </c>
      <c r="D7812" s="6" t="s">
        <v>12</v>
      </c>
      <c r="E7812" s="5">
        <v>7898213.1100000003</v>
      </c>
      <c r="F7812" s="8">
        <v>42277</v>
      </c>
    </row>
    <row r="7813" spans="1:6" x14ac:dyDescent="0.2">
      <c r="A7813" s="5" t="s">
        <v>93</v>
      </c>
      <c r="B7813" s="5" t="s">
        <v>22</v>
      </c>
      <c r="C7813" s="6" t="s">
        <v>46</v>
      </c>
      <c r="D7813" s="6" t="s">
        <v>26</v>
      </c>
      <c r="E7813" s="5">
        <v>7417237.4199999999</v>
      </c>
      <c r="F7813" s="8">
        <v>42277</v>
      </c>
    </row>
    <row r="7814" spans="1:6" x14ac:dyDescent="0.2">
      <c r="A7814" s="5" t="s">
        <v>93</v>
      </c>
      <c r="B7814" s="5" t="s">
        <v>22</v>
      </c>
      <c r="C7814" s="6" t="s">
        <v>21</v>
      </c>
      <c r="D7814" s="6" t="s">
        <v>8</v>
      </c>
      <c r="E7814" s="5">
        <v>7275850.4100000001</v>
      </c>
      <c r="F7814" s="8">
        <v>42277</v>
      </c>
    </row>
    <row r="7815" spans="1:6" x14ac:dyDescent="0.2">
      <c r="A7815" s="5" t="s">
        <v>93</v>
      </c>
      <c r="B7815" s="5" t="s">
        <v>6</v>
      </c>
      <c r="C7815" s="6" t="s">
        <v>14</v>
      </c>
      <c r="D7815" s="6" t="s">
        <v>8</v>
      </c>
      <c r="E7815" s="5">
        <v>6587210.7599999998</v>
      </c>
      <c r="F7815" s="8">
        <v>42277</v>
      </c>
    </row>
    <row r="7816" spans="1:6" x14ac:dyDescent="0.2">
      <c r="A7816" s="5" t="s">
        <v>93</v>
      </c>
      <c r="B7816" s="5" t="s">
        <v>6</v>
      </c>
      <c r="C7816" s="6" t="s">
        <v>46</v>
      </c>
      <c r="D7816" s="6" t="s">
        <v>28</v>
      </c>
      <c r="E7816" s="5">
        <v>6443113.6799999997</v>
      </c>
      <c r="F7816" s="8">
        <v>42277</v>
      </c>
    </row>
    <row r="7817" spans="1:6" x14ac:dyDescent="0.2">
      <c r="A7817" s="5" t="s">
        <v>93</v>
      </c>
      <c r="B7817" s="5" t="s">
        <v>22</v>
      </c>
      <c r="C7817" s="6" t="s">
        <v>21</v>
      </c>
      <c r="D7817" s="6" t="s">
        <v>8</v>
      </c>
      <c r="E7817" s="5">
        <v>6350916.8499999996</v>
      </c>
      <c r="F7817" s="8">
        <v>42277</v>
      </c>
    </row>
    <row r="7818" spans="1:6" x14ac:dyDescent="0.2">
      <c r="A7818" s="5" t="s">
        <v>93</v>
      </c>
      <c r="B7818" s="5" t="s">
        <v>22</v>
      </c>
      <c r="C7818" s="6" t="s">
        <v>46</v>
      </c>
      <c r="D7818" s="6" t="s">
        <v>8</v>
      </c>
      <c r="E7818" s="5">
        <v>6350183.3799999999</v>
      </c>
      <c r="F7818" s="8">
        <v>42277</v>
      </c>
    </row>
    <row r="7819" spans="1:6" x14ac:dyDescent="0.2">
      <c r="A7819" s="5" t="s">
        <v>93</v>
      </c>
      <c r="B7819" s="5" t="s">
        <v>6</v>
      </c>
      <c r="C7819" s="6" t="s">
        <v>46</v>
      </c>
      <c r="D7819" s="6" t="s">
        <v>47</v>
      </c>
      <c r="E7819" s="5">
        <v>6332707.8499999996</v>
      </c>
      <c r="F7819" s="8">
        <v>42277</v>
      </c>
    </row>
    <row r="7820" spans="1:6" x14ac:dyDescent="0.2">
      <c r="A7820" s="5" t="s">
        <v>93</v>
      </c>
      <c r="B7820" s="5" t="s">
        <v>22</v>
      </c>
      <c r="C7820" s="6" t="s">
        <v>46</v>
      </c>
      <c r="D7820" s="6" t="s">
        <v>12</v>
      </c>
      <c r="E7820" s="5">
        <v>6079917.4199999999</v>
      </c>
      <c r="F7820" s="8">
        <v>42277</v>
      </c>
    </row>
    <row r="7821" spans="1:6" x14ac:dyDescent="0.2">
      <c r="A7821" s="5" t="s">
        <v>93</v>
      </c>
      <c r="B7821" s="5" t="s">
        <v>6</v>
      </c>
      <c r="C7821" s="6" t="s">
        <v>21</v>
      </c>
      <c r="D7821" s="6" t="s">
        <v>8</v>
      </c>
      <c r="E7821" s="5">
        <v>6057145.9500000002</v>
      </c>
      <c r="F7821" s="8">
        <v>42277</v>
      </c>
    </row>
    <row r="7822" spans="1:6" x14ac:dyDescent="0.2">
      <c r="A7822" s="5" t="s">
        <v>93</v>
      </c>
      <c r="B7822" s="5" t="s">
        <v>6</v>
      </c>
      <c r="C7822" s="6" t="s">
        <v>20</v>
      </c>
      <c r="D7822" s="6" t="s">
        <v>8</v>
      </c>
      <c r="E7822" s="5">
        <v>5795888.3899999997</v>
      </c>
      <c r="F7822" s="8">
        <v>42277</v>
      </c>
    </row>
    <row r="7823" spans="1:6" x14ac:dyDescent="0.2">
      <c r="A7823" s="5" t="s">
        <v>93</v>
      </c>
      <c r="B7823" s="5" t="s">
        <v>6</v>
      </c>
      <c r="C7823" s="6" t="s">
        <v>13</v>
      </c>
      <c r="D7823" s="6" t="s">
        <v>8</v>
      </c>
      <c r="E7823" s="5">
        <v>5702333.8799999999</v>
      </c>
      <c r="F7823" s="8">
        <v>42277</v>
      </c>
    </row>
    <row r="7824" spans="1:6" x14ac:dyDescent="0.2">
      <c r="A7824" s="5" t="s">
        <v>93</v>
      </c>
      <c r="B7824" s="5" t="s">
        <v>6</v>
      </c>
      <c r="C7824" s="6" t="s">
        <v>11</v>
      </c>
      <c r="D7824" s="6" t="s">
        <v>17</v>
      </c>
      <c r="E7824" s="5">
        <v>5411771.96</v>
      </c>
      <c r="F7824" s="8">
        <v>42277</v>
      </c>
    </row>
    <row r="7825" spans="1:6" x14ac:dyDescent="0.2">
      <c r="A7825" s="5" t="s">
        <v>93</v>
      </c>
      <c r="B7825" s="5" t="s">
        <v>6</v>
      </c>
      <c r="C7825" s="6" t="s">
        <v>46</v>
      </c>
      <c r="D7825" s="6" t="s">
        <v>26</v>
      </c>
      <c r="E7825" s="5">
        <v>5270310.75</v>
      </c>
      <c r="F7825" s="8">
        <v>42277</v>
      </c>
    </row>
    <row r="7826" spans="1:6" x14ac:dyDescent="0.2">
      <c r="A7826" s="5" t="s">
        <v>93</v>
      </c>
      <c r="B7826" s="5" t="s">
        <v>22</v>
      </c>
      <c r="C7826" s="6" t="s">
        <v>46</v>
      </c>
      <c r="D7826" s="6" t="s">
        <v>43</v>
      </c>
      <c r="E7826" s="5">
        <v>5231873.17</v>
      </c>
      <c r="F7826" s="8">
        <v>42277</v>
      </c>
    </row>
    <row r="7827" spans="1:6" x14ac:dyDescent="0.2">
      <c r="A7827" s="5" t="s">
        <v>93</v>
      </c>
      <c r="B7827" s="5" t="s">
        <v>6</v>
      </c>
      <c r="C7827" s="6" t="s">
        <v>46</v>
      </c>
      <c r="D7827" s="6" t="s">
        <v>45</v>
      </c>
      <c r="E7827" s="5">
        <v>5145795.5999999996</v>
      </c>
      <c r="F7827" s="8">
        <v>42277</v>
      </c>
    </row>
    <row r="7828" spans="1:6" x14ac:dyDescent="0.2">
      <c r="A7828" s="5" t="s">
        <v>93</v>
      </c>
      <c r="B7828" s="5" t="s">
        <v>6</v>
      </c>
      <c r="C7828" s="6" t="s">
        <v>21</v>
      </c>
      <c r="D7828" s="6" t="s">
        <v>12</v>
      </c>
      <c r="E7828" s="5">
        <v>5058702.6500000004</v>
      </c>
      <c r="F7828" s="8">
        <v>42277</v>
      </c>
    </row>
    <row r="7829" spans="1:6" x14ac:dyDescent="0.2">
      <c r="A7829" s="5" t="s">
        <v>93</v>
      </c>
      <c r="B7829" s="5" t="s">
        <v>6</v>
      </c>
      <c r="C7829" s="6" t="s">
        <v>11</v>
      </c>
      <c r="D7829" s="6" t="s">
        <v>8</v>
      </c>
      <c r="E7829" s="5">
        <v>4878836.3600000003</v>
      </c>
      <c r="F7829" s="8">
        <v>42277</v>
      </c>
    </row>
    <row r="7830" spans="1:6" x14ac:dyDescent="0.2">
      <c r="A7830" s="5" t="s">
        <v>93</v>
      </c>
      <c r="B7830" s="5" t="s">
        <v>6</v>
      </c>
      <c r="C7830" s="6" t="s">
        <v>18</v>
      </c>
      <c r="D7830" s="6" t="s">
        <v>8</v>
      </c>
      <c r="E7830" s="5">
        <v>4856654.1500000004</v>
      </c>
      <c r="F7830" s="8">
        <v>42277</v>
      </c>
    </row>
    <row r="7831" spans="1:6" x14ac:dyDescent="0.2">
      <c r="A7831" s="5" t="s">
        <v>93</v>
      </c>
      <c r="B7831" s="5" t="s">
        <v>6</v>
      </c>
      <c r="C7831" s="6" t="s">
        <v>13</v>
      </c>
      <c r="D7831" s="6" t="s">
        <v>8</v>
      </c>
      <c r="E7831" s="5">
        <v>4780601.3600000003</v>
      </c>
      <c r="F7831" s="8">
        <v>42277</v>
      </c>
    </row>
    <row r="7832" spans="1:6" x14ac:dyDescent="0.2">
      <c r="A7832" s="5" t="s">
        <v>93</v>
      </c>
      <c r="B7832" s="5" t="s">
        <v>6</v>
      </c>
      <c r="C7832" s="6" t="s">
        <v>46</v>
      </c>
      <c r="D7832" s="6" t="s">
        <v>17</v>
      </c>
      <c r="E7832" s="5">
        <v>4719106.0199999996</v>
      </c>
      <c r="F7832" s="8">
        <v>42277</v>
      </c>
    </row>
    <row r="7833" spans="1:6" x14ac:dyDescent="0.2">
      <c r="A7833" s="5" t="s">
        <v>93</v>
      </c>
      <c r="B7833" s="5" t="s">
        <v>6</v>
      </c>
      <c r="C7833" s="6" t="s">
        <v>21</v>
      </c>
      <c r="D7833" s="6" t="s">
        <v>28</v>
      </c>
      <c r="E7833" s="5">
        <v>4612491.1100000003</v>
      </c>
      <c r="F7833" s="8">
        <v>42277</v>
      </c>
    </row>
    <row r="7834" spans="1:6" x14ac:dyDescent="0.2">
      <c r="A7834" s="5" t="s">
        <v>93</v>
      </c>
      <c r="B7834" s="5" t="s">
        <v>6</v>
      </c>
      <c r="C7834" s="6" t="s">
        <v>21</v>
      </c>
      <c r="D7834" s="6" t="s">
        <v>40</v>
      </c>
      <c r="E7834" s="5">
        <v>4520822.67</v>
      </c>
      <c r="F7834" s="8">
        <v>42277</v>
      </c>
    </row>
    <row r="7835" spans="1:6" x14ac:dyDescent="0.2">
      <c r="A7835" s="5" t="s">
        <v>93</v>
      </c>
      <c r="B7835" s="5" t="s">
        <v>6</v>
      </c>
      <c r="C7835" s="6" t="s">
        <v>46</v>
      </c>
      <c r="D7835" s="6" t="s">
        <v>41</v>
      </c>
      <c r="E7835" s="5">
        <v>4446968.4800000004</v>
      </c>
      <c r="F7835" s="8">
        <v>42277</v>
      </c>
    </row>
    <row r="7836" spans="1:6" x14ac:dyDescent="0.2">
      <c r="A7836" s="5" t="s">
        <v>93</v>
      </c>
      <c r="B7836" s="5" t="s">
        <v>22</v>
      </c>
      <c r="C7836" s="6" t="s">
        <v>46</v>
      </c>
      <c r="D7836" s="6" t="s">
        <v>47</v>
      </c>
      <c r="E7836" s="5">
        <v>4441297.5999999996</v>
      </c>
      <c r="F7836" s="8">
        <v>42277</v>
      </c>
    </row>
    <row r="7837" spans="1:6" x14ac:dyDescent="0.2">
      <c r="A7837" s="5" t="s">
        <v>93</v>
      </c>
      <c r="B7837" s="5" t="s">
        <v>22</v>
      </c>
      <c r="C7837" s="6" t="s">
        <v>46</v>
      </c>
      <c r="D7837" s="6" t="s">
        <v>8</v>
      </c>
      <c r="E7837" s="5">
        <v>4374242.7</v>
      </c>
      <c r="F7837" s="8">
        <v>42277</v>
      </c>
    </row>
    <row r="7838" spans="1:6" x14ac:dyDescent="0.2">
      <c r="A7838" s="5" t="s">
        <v>93</v>
      </c>
      <c r="B7838" s="5" t="s">
        <v>6</v>
      </c>
      <c r="C7838" s="6" t="s">
        <v>46</v>
      </c>
      <c r="D7838" s="6" t="s">
        <v>73</v>
      </c>
      <c r="E7838" s="5">
        <v>4241283.68</v>
      </c>
      <c r="F7838" s="8">
        <v>42277</v>
      </c>
    </row>
    <row r="7839" spans="1:6" x14ac:dyDescent="0.2">
      <c r="A7839" s="5" t="s">
        <v>93</v>
      </c>
      <c r="B7839" s="5" t="s">
        <v>6</v>
      </c>
      <c r="C7839" s="6" t="s">
        <v>15</v>
      </c>
      <c r="D7839" s="6" t="s">
        <v>8</v>
      </c>
      <c r="E7839" s="5">
        <v>4225380.9000000004</v>
      </c>
      <c r="F7839" s="8">
        <v>42277</v>
      </c>
    </row>
    <row r="7840" spans="1:6" x14ac:dyDescent="0.2">
      <c r="A7840" s="5" t="s">
        <v>93</v>
      </c>
      <c r="B7840" s="5" t="s">
        <v>6</v>
      </c>
      <c r="C7840" s="6" t="s">
        <v>31</v>
      </c>
      <c r="D7840" s="6" t="s">
        <v>8</v>
      </c>
      <c r="E7840" s="5">
        <v>4148150.86</v>
      </c>
      <c r="F7840" s="8">
        <v>42277</v>
      </c>
    </row>
    <row r="7841" spans="1:6" x14ac:dyDescent="0.2">
      <c r="A7841" s="5" t="s">
        <v>93</v>
      </c>
      <c r="B7841" s="5" t="s">
        <v>6</v>
      </c>
      <c r="C7841" s="6" t="s">
        <v>10</v>
      </c>
      <c r="D7841" s="6" t="s">
        <v>17</v>
      </c>
      <c r="E7841" s="5">
        <v>4077232.18</v>
      </c>
      <c r="F7841" s="8">
        <v>42277</v>
      </c>
    </row>
    <row r="7842" spans="1:6" x14ac:dyDescent="0.2">
      <c r="A7842" s="5" t="s">
        <v>93</v>
      </c>
      <c r="B7842" s="5" t="s">
        <v>22</v>
      </c>
      <c r="C7842" s="6" t="s">
        <v>46</v>
      </c>
      <c r="D7842" s="6" t="s">
        <v>17</v>
      </c>
      <c r="E7842" s="5">
        <v>3822116.11</v>
      </c>
      <c r="F7842" s="8">
        <v>42277</v>
      </c>
    </row>
    <row r="7843" spans="1:6" x14ac:dyDescent="0.2">
      <c r="A7843" s="5" t="s">
        <v>93</v>
      </c>
      <c r="B7843" s="5" t="s">
        <v>22</v>
      </c>
      <c r="C7843" s="6" t="s">
        <v>46</v>
      </c>
      <c r="D7843" s="6" t="s">
        <v>28</v>
      </c>
      <c r="E7843" s="5">
        <v>3756410.49</v>
      </c>
      <c r="F7843" s="8">
        <v>42277</v>
      </c>
    </row>
    <row r="7844" spans="1:6" x14ac:dyDescent="0.2">
      <c r="A7844" s="5" t="s">
        <v>93</v>
      </c>
      <c r="B7844" s="5" t="s">
        <v>6</v>
      </c>
      <c r="C7844" s="6" t="s">
        <v>15</v>
      </c>
      <c r="D7844" s="6" t="s">
        <v>8</v>
      </c>
      <c r="E7844" s="5">
        <v>3756240.2</v>
      </c>
      <c r="F7844" s="8">
        <v>42277</v>
      </c>
    </row>
    <row r="7845" spans="1:6" x14ac:dyDescent="0.2">
      <c r="A7845" s="5" t="s">
        <v>93</v>
      </c>
      <c r="B7845" s="5" t="s">
        <v>22</v>
      </c>
      <c r="C7845" s="6" t="s">
        <v>20</v>
      </c>
      <c r="D7845" s="6" t="s">
        <v>8</v>
      </c>
      <c r="E7845" s="5">
        <v>3607513.69</v>
      </c>
      <c r="F7845" s="8">
        <v>42277</v>
      </c>
    </row>
    <row r="7846" spans="1:6" x14ac:dyDescent="0.2">
      <c r="A7846" s="5" t="s">
        <v>93</v>
      </c>
      <c r="B7846" s="5" t="s">
        <v>6</v>
      </c>
      <c r="C7846" s="6" t="s">
        <v>46</v>
      </c>
      <c r="D7846" s="6" t="s">
        <v>75</v>
      </c>
      <c r="E7846" s="5">
        <v>3525930.98</v>
      </c>
      <c r="F7846" s="8">
        <v>42277</v>
      </c>
    </row>
    <row r="7847" spans="1:6" x14ac:dyDescent="0.2">
      <c r="A7847" s="5" t="s">
        <v>93</v>
      </c>
      <c r="B7847" s="5" t="s">
        <v>6</v>
      </c>
      <c r="C7847" s="6" t="s">
        <v>9</v>
      </c>
      <c r="D7847" s="6" t="s">
        <v>8</v>
      </c>
      <c r="E7847" s="5">
        <v>3508065.02</v>
      </c>
      <c r="F7847" s="8">
        <v>42277</v>
      </c>
    </row>
    <row r="7848" spans="1:6" x14ac:dyDescent="0.2">
      <c r="A7848" s="5" t="s">
        <v>93</v>
      </c>
      <c r="B7848" s="5" t="s">
        <v>6</v>
      </c>
      <c r="C7848" s="6" t="s">
        <v>14</v>
      </c>
      <c r="D7848" s="6" t="s">
        <v>17</v>
      </c>
      <c r="E7848" s="5">
        <v>3500535.84</v>
      </c>
      <c r="F7848" s="8">
        <v>42277</v>
      </c>
    </row>
    <row r="7849" spans="1:6" x14ac:dyDescent="0.2">
      <c r="A7849" s="5" t="s">
        <v>93</v>
      </c>
      <c r="B7849" s="5" t="s">
        <v>6</v>
      </c>
      <c r="C7849" s="6" t="s">
        <v>10</v>
      </c>
      <c r="D7849" s="6" t="s">
        <v>12</v>
      </c>
      <c r="E7849" s="5">
        <v>3303788.68</v>
      </c>
      <c r="F7849" s="8">
        <v>42277</v>
      </c>
    </row>
    <row r="7850" spans="1:6" x14ac:dyDescent="0.2">
      <c r="A7850" s="5" t="s">
        <v>93</v>
      </c>
      <c r="B7850" s="5" t="s">
        <v>22</v>
      </c>
      <c r="C7850" s="6" t="s">
        <v>46</v>
      </c>
      <c r="D7850" s="6" t="s">
        <v>41</v>
      </c>
      <c r="E7850" s="5">
        <v>3277188.26</v>
      </c>
      <c r="F7850" s="8">
        <v>42277</v>
      </c>
    </row>
    <row r="7851" spans="1:6" x14ac:dyDescent="0.2">
      <c r="A7851" s="5" t="s">
        <v>93</v>
      </c>
      <c r="B7851" s="5" t="s">
        <v>6</v>
      </c>
      <c r="C7851" s="6" t="s">
        <v>10</v>
      </c>
      <c r="D7851" s="6" t="s">
        <v>44</v>
      </c>
      <c r="E7851" s="5">
        <v>3269175.97</v>
      </c>
      <c r="F7851" s="8">
        <v>42277</v>
      </c>
    </row>
    <row r="7852" spans="1:6" x14ac:dyDescent="0.2">
      <c r="A7852" s="5" t="s">
        <v>93</v>
      </c>
      <c r="B7852" s="5" t="s">
        <v>6</v>
      </c>
      <c r="C7852" s="6" t="s">
        <v>11</v>
      </c>
      <c r="D7852" s="6" t="s">
        <v>12</v>
      </c>
      <c r="E7852" s="5">
        <v>3255501.15</v>
      </c>
      <c r="F7852" s="8">
        <v>42277</v>
      </c>
    </row>
    <row r="7853" spans="1:6" x14ac:dyDescent="0.2">
      <c r="A7853" s="5" t="s">
        <v>93</v>
      </c>
      <c r="B7853" s="5" t="s">
        <v>22</v>
      </c>
      <c r="C7853" s="6" t="s">
        <v>21</v>
      </c>
      <c r="D7853" s="6" t="s">
        <v>12</v>
      </c>
      <c r="E7853" s="5">
        <v>3220684.67</v>
      </c>
      <c r="F7853" s="8">
        <v>42277</v>
      </c>
    </row>
    <row r="7854" spans="1:6" x14ac:dyDescent="0.2">
      <c r="A7854" s="5" t="s">
        <v>93</v>
      </c>
      <c r="B7854" s="5" t="s">
        <v>6</v>
      </c>
      <c r="C7854" s="6" t="s">
        <v>11</v>
      </c>
      <c r="D7854" s="6" t="s">
        <v>8</v>
      </c>
      <c r="E7854" s="5">
        <v>3187441.02</v>
      </c>
      <c r="F7854" s="8">
        <v>42277</v>
      </c>
    </row>
    <row r="7855" spans="1:6" x14ac:dyDescent="0.2">
      <c r="A7855" s="5" t="s">
        <v>93</v>
      </c>
      <c r="B7855" s="5" t="s">
        <v>6</v>
      </c>
      <c r="C7855" s="6" t="s">
        <v>18</v>
      </c>
      <c r="D7855" s="6" t="s">
        <v>52</v>
      </c>
      <c r="E7855" s="5">
        <v>3164745.64</v>
      </c>
      <c r="F7855" s="8">
        <v>42277</v>
      </c>
    </row>
    <row r="7856" spans="1:6" x14ac:dyDescent="0.2">
      <c r="A7856" s="5" t="s">
        <v>93</v>
      </c>
      <c r="B7856" s="5" t="s">
        <v>6</v>
      </c>
      <c r="C7856" s="6" t="s">
        <v>21</v>
      </c>
      <c r="D7856" s="6" t="s">
        <v>34</v>
      </c>
      <c r="E7856" s="5">
        <v>3064424.58</v>
      </c>
      <c r="F7856" s="8">
        <v>42277</v>
      </c>
    </row>
    <row r="7857" spans="1:6" x14ac:dyDescent="0.2">
      <c r="A7857" s="5" t="s">
        <v>93</v>
      </c>
      <c r="B7857" s="5" t="s">
        <v>22</v>
      </c>
      <c r="C7857" s="6" t="s">
        <v>21</v>
      </c>
      <c r="D7857" s="6" t="s">
        <v>40</v>
      </c>
      <c r="E7857" s="5">
        <v>3047668.3</v>
      </c>
      <c r="F7857" s="8">
        <v>42277</v>
      </c>
    </row>
    <row r="7858" spans="1:6" x14ac:dyDescent="0.2">
      <c r="A7858" s="5" t="s">
        <v>93</v>
      </c>
      <c r="B7858" s="5" t="s">
        <v>6</v>
      </c>
      <c r="C7858" s="6" t="s">
        <v>18</v>
      </c>
      <c r="D7858" s="6" t="s">
        <v>44</v>
      </c>
      <c r="E7858" s="5">
        <v>3038055.61</v>
      </c>
      <c r="F7858" s="8">
        <v>42277</v>
      </c>
    </row>
    <row r="7859" spans="1:6" x14ac:dyDescent="0.2">
      <c r="A7859" s="5" t="s">
        <v>93</v>
      </c>
      <c r="B7859" s="5" t="s">
        <v>6</v>
      </c>
      <c r="C7859" s="6" t="s">
        <v>21</v>
      </c>
      <c r="D7859" s="6" t="s">
        <v>45</v>
      </c>
      <c r="E7859" s="5">
        <v>2986996.95</v>
      </c>
      <c r="F7859" s="8">
        <v>42277</v>
      </c>
    </row>
    <row r="7860" spans="1:6" x14ac:dyDescent="0.2">
      <c r="A7860" s="5" t="s">
        <v>93</v>
      </c>
      <c r="B7860" s="5" t="s">
        <v>6</v>
      </c>
      <c r="C7860" s="6" t="s">
        <v>21</v>
      </c>
      <c r="D7860" s="6" t="s">
        <v>19</v>
      </c>
      <c r="E7860" s="5">
        <v>2969121.98</v>
      </c>
      <c r="F7860" s="8">
        <v>42277</v>
      </c>
    </row>
    <row r="7861" spans="1:6" x14ac:dyDescent="0.2">
      <c r="A7861" s="5" t="s">
        <v>93</v>
      </c>
      <c r="B7861" s="5" t="s">
        <v>6</v>
      </c>
      <c r="C7861" s="6" t="s">
        <v>21</v>
      </c>
      <c r="D7861" s="6" t="s">
        <v>41</v>
      </c>
      <c r="E7861" s="5">
        <v>2881019.98</v>
      </c>
      <c r="F7861" s="8">
        <v>42277</v>
      </c>
    </row>
    <row r="7862" spans="1:6" x14ac:dyDescent="0.2">
      <c r="A7862" s="5" t="s">
        <v>93</v>
      </c>
      <c r="B7862" s="5" t="s">
        <v>6</v>
      </c>
      <c r="C7862" s="6" t="s">
        <v>14</v>
      </c>
      <c r="D7862" s="6" t="s">
        <v>12</v>
      </c>
      <c r="E7862" s="5">
        <v>2823795.03</v>
      </c>
      <c r="F7862" s="8">
        <v>42277</v>
      </c>
    </row>
    <row r="7863" spans="1:6" x14ac:dyDescent="0.2">
      <c r="A7863" s="5" t="s">
        <v>93</v>
      </c>
      <c r="B7863" s="5" t="s">
        <v>22</v>
      </c>
      <c r="C7863" s="6" t="s">
        <v>11</v>
      </c>
      <c r="D7863" s="6" t="s">
        <v>8</v>
      </c>
      <c r="E7863" s="5">
        <v>2819903.63</v>
      </c>
      <c r="F7863" s="8">
        <v>42277</v>
      </c>
    </row>
    <row r="7864" spans="1:6" x14ac:dyDescent="0.2">
      <c r="A7864" s="5" t="s">
        <v>93</v>
      </c>
      <c r="B7864" s="5" t="s">
        <v>22</v>
      </c>
      <c r="C7864" s="6" t="s">
        <v>46</v>
      </c>
      <c r="D7864" s="6" t="s">
        <v>8</v>
      </c>
      <c r="E7864" s="5">
        <v>2818659.75</v>
      </c>
      <c r="F7864" s="8">
        <v>42277</v>
      </c>
    </row>
    <row r="7865" spans="1:6" x14ac:dyDescent="0.2">
      <c r="A7865" s="5" t="s">
        <v>93</v>
      </c>
      <c r="B7865" s="5" t="s">
        <v>6</v>
      </c>
      <c r="C7865" s="6" t="s">
        <v>21</v>
      </c>
      <c r="D7865" s="6" t="s">
        <v>43</v>
      </c>
      <c r="E7865" s="5">
        <v>2806344.63</v>
      </c>
      <c r="F7865" s="8">
        <v>42277</v>
      </c>
    </row>
    <row r="7866" spans="1:6" x14ac:dyDescent="0.2">
      <c r="A7866" s="5" t="s">
        <v>93</v>
      </c>
      <c r="B7866" s="5" t="s">
        <v>6</v>
      </c>
      <c r="C7866" s="6" t="s">
        <v>54</v>
      </c>
      <c r="D7866" s="6" t="s">
        <v>34</v>
      </c>
      <c r="E7866" s="5">
        <v>2778653.4</v>
      </c>
      <c r="F7866" s="8">
        <v>42277</v>
      </c>
    </row>
    <row r="7867" spans="1:6" x14ac:dyDescent="0.2">
      <c r="A7867" s="5" t="s">
        <v>93</v>
      </c>
      <c r="B7867" s="5" t="s">
        <v>22</v>
      </c>
      <c r="C7867" s="6" t="s">
        <v>13</v>
      </c>
      <c r="D7867" s="6" t="s">
        <v>8</v>
      </c>
      <c r="E7867" s="5">
        <v>2624644.63</v>
      </c>
      <c r="F7867" s="8">
        <v>42277</v>
      </c>
    </row>
    <row r="7868" spans="1:6" x14ac:dyDescent="0.2">
      <c r="A7868" s="5" t="s">
        <v>93</v>
      </c>
      <c r="B7868" s="5" t="s">
        <v>22</v>
      </c>
      <c r="C7868" s="6" t="s">
        <v>10</v>
      </c>
      <c r="D7868" s="6" t="s">
        <v>8</v>
      </c>
      <c r="E7868" s="5">
        <v>2585628.7599999998</v>
      </c>
      <c r="F7868" s="8">
        <v>42277</v>
      </c>
    </row>
    <row r="7869" spans="1:6" x14ac:dyDescent="0.2">
      <c r="A7869" s="5" t="s">
        <v>93</v>
      </c>
      <c r="B7869" s="5" t="s">
        <v>6</v>
      </c>
      <c r="C7869" s="6" t="s">
        <v>11</v>
      </c>
      <c r="D7869" s="6" t="s">
        <v>49</v>
      </c>
      <c r="E7869" s="5">
        <v>2546919.87</v>
      </c>
      <c r="F7869" s="8">
        <v>42277</v>
      </c>
    </row>
    <row r="7870" spans="1:6" x14ac:dyDescent="0.2">
      <c r="A7870" s="5" t="s">
        <v>93</v>
      </c>
      <c r="B7870" s="5" t="s">
        <v>6</v>
      </c>
      <c r="C7870" s="6" t="s">
        <v>46</v>
      </c>
      <c r="D7870" s="6" t="s">
        <v>44</v>
      </c>
      <c r="E7870" s="5">
        <v>2510181.61</v>
      </c>
      <c r="F7870" s="8">
        <v>42277</v>
      </c>
    </row>
    <row r="7871" spans="1:6" x14ac:dyDescent="0.2">
      <c r="A7871" s="5" t="s">
        <v>93</v>
      </c>
      <c r="B7871" s="5" t="s">
        <v>22</v>
      </c>
      <c r="C7871" s="6" t="s">
        <v>11</v>
      </c>
      <c r="D7871" s="6" t="s">
        <v>12</v>
      </c>
      <c r="E7871" s="5">
        <v>2471533.4700000002</v>
      </c>
      <c r="F7871" s="8">
        <v>42277</v>
      </c>
    </row>
    <row r="7872" spans="1:6" x14ac:dyDescent="0.2">
      <c r="A7872" s="5" t="s">
        <v>93</v>
      </c>
      <c r="B7872" s="5" t="s">
        <v>6</v>
      </c>
      <c r="C7872" s="6" t="s">
        <v>14</v>
      </c>
      <c r="D7872" s="6" t="s">
        <v>8</v>
      </c>
      <c r="E7872" s="5">
        <v>2457574.75</v>
      </c>
      <c r="F7872" s="8">
        <v>42277</v>
      </c>
    </row>
    <row r="7873" spans="1:6" x14ac:dyDescent="0.2">
      <c r="A7873" s="5" t="s">
        <v>93</v>
      </c>
      <c r="B7873" s="5" t="s">
        <v>6</v>
      </c>
      <c r="C7873" s="6" t="s">
        <v>11</v>
      </c>
      <c r="D7873" s="6" t="s">
        <v>28</v>
      </c>
      <c r="E7873" s="5">
        <v>2424823.7799999998</v>
      </c>
      <c r="F7873" s="8">
        <v>42277</v>
      </c>
    </row>
    <row r="7874" spans="1:6" x14ac:dyDescent="0.2">
      <c r="A7874" s="5" t="s">
        <v>93</v>
      </c>
      <c r="B7874" s="5" t="s">
        <v>22</v>
      </c>
      <c r="C7874" s="6" t="s">
        <v>46</v>
      </c>
      <c r="D7874" s="6" t="s">
        <v>75</v>
      </c>
      <c r="E7874" s="5">
        <v>2400330.19</v>
      </c>
      <c r="F7874" s="8">
        <v>42277</v>
      </c>
    </row>
    <row r="7875" spans="1:6" x14ac:dyDescent="0.2">
      <c r="A7875" s="5" t="s">
        <v>93</v>
      </c>
      <c r="B7875" s="5" t="s">
        <v>6</v>
      </c>
      <c r="C7875" s="6" t="s">
        <v>10</v>
      </c>
      <c r="D7875" s="6" t="s">
        <v>8</v>
      </c>
      <c r="E7875" s="5">
        <v>2361839.9700000002</v>
      </c>
      <c r="F7875" s="8">
        <v>42277</v>
      </c>
    </row>
    <row r="7876" spans="1:6" x14ac:dyDescent="0.2">
      <c r="A7876" s="5" t="s">
        <v>93</v>
      </c>
      <c r="B7876" s="5" t="s">
        <v>6</v>
      </c>
      <c r="C7876" s="6" t="s">
        <v>15</v>
      </c>
      <c r="D7876" s="6" t="s">
        <v>52</v>
      </c>
      <c r="E7876" s="5">
        <v>2352459.14</v>
      </c>
      <c r="F7876" s="8">
        <v>42277</v>
      </c>
    </row>
    <row r="7877" spans="1:6" x14ac:dyDescent="0.2">
      <c r="A7877" s="5" t="s">
        <v>93</v>
      </c>
      <c r="B7877" s="5" t="s">
        <v>6</v>
      </c>
      <c r="C7877" s="6" t="s">
        <v>31</v>
      </c>
      <c r="D7877" s="6" t="s">
        <v>8</v>
      </c>
      <c r="E7877" s="5">
        <v>2337286.09</v>
      </c>
      <c r="F7877" s="8">
        <v>42277</v>
      </c>
    </row>
    <row r="7878" spans="1:6" x14ac:dyDescent="0.2">
      <c r="A7878" s="5" t="s">
        <v>93</v>
      </c>
      <c r="B7878" s="5" t="s">
        <v>6</v>
      </c>
      <c r="C7878" s="6" t="s">
        <v>14</v>
      </c>
      <c r="D7878" s="6" t="s">
        <v>8</v>
      </c>
      <c r="E7878" s="5">
        <v>2277591.98</v>
      </c>
      <c r="F7878" s="8">
        <v>42277</v>
      </c>
    </row>
    <row r="7879" spans="1:6" x14ac:dyDescent="0.2">
      <c r="A7879" s="5" t="s">
        <v>93</v>
      </c>
      <c r="B7879" s="5" t="s">
        <v>22</v>
      </c>
      <c r="C7879" s="6" t="s">
        <v>21</v>
      </c>
      <c r="D7879" s="6" t="s">
        <v>28</v>
      </c>
      <c r="E7879" s="5">
        <v>2141544.39</v>
      </c>
      <c r="F7879" s="8">
        <v>42277</v>
      </c>
    </row>
    <row r="7880" spans="1:6" x14ac:dyDescent="0.2">
      <c r="A7880" s="5" t="s">
        <v>93</v>
      </c>
      <c r="B7880" s="5" t="s">
        <v>6</v>
      </c>
      <c r="C7880" s="6" t="s">
        <v>46</v>
      </c>
      <c r="D7880" s="6" t="s">
        <v>40</v>
      </c>
      <c r="E7880" s="5">
        <v>2129308.56</v>
      </c>
      <c r="F7880" s="8">
        <v>42277</v>
      </c>
    </row>
    <row r="7881" spans="1:6" x14ac:dyDescent="0.2">
      <c r="A7881" s="5" t="s">
        <v>93</v>
      </c>
      <c r="B7881" s="5" t="s">
        <v>22</v>
      </c>
      <c r="C7881" s="6" t="s">
        <v>46</v>
      </c>
      <c r="D7881" s="6" t="s">
        <v>73</v>
      </c>
      <c r="E7881" s="5">
        <v>2113694.75</v>
      </c>
      <c r="F7881" s="8">
        <v>42277</v>
      </c>
    </row>
    <row r="7882" spans="1:6" x14ac:dyDescent="0.2">
      <c r="A7882" s="5" t="s">
        <v>93</v>
      </c>
      <c r="B7882" s="5" t="s">
        <v>6</v>
      </c>
      <c r="C7882" s="6" t="s">
        <v>16</v>
      </c>
      <c r="D7882" s="6" t="s">
        <v>8</v>
      </c>
      <c r="E7882" s="5">
        <v>2110275.8199999998</v>
      </c>
      <c r="F7882" s="8">
        <v>42277</v>
      </c>
    </row>
    <row r="7883" spans="1:6" x14ac:dyDescent="0.2">
      <c r="A7883" s="5" t="s">
        <v>93</v>
      </c>
      <c r="B7883" s="5" t="s">
        <v>6</v>
      </c>
      <c r="C7883" s="6" t="s">
        <v>46</v>
      </c>
      <c r="D7883" s="6" t="s">
        <v>65</v>
      </c>
      <c r="E7883" s="5">
        <v>2072244.91</v>
      </c>
      <c r="F7883" s="8">
        <v>42277</v>
      </c>
    </row>
    <row r="7884" spans="1:6" x14ac:dyDescent="0.2">
      <c r="A7884" s="5" t="s">
        <v>93</v>
      </c>
      <c r="B7884" s="5" t="s">
        <v>6</v>
      </c>
      <c r="C7884" s="6" t="s">
        <v>46</v>
      </c>
      <c r="D7884" s="6" t="s">
        <v>49</v>
      </c>
      <c r="E7884" s="5">
        <v>2068119.33</v>
      </c>
      <c r="F7884" s="8">
        <v>42277</v>
      </c>
    </row>
    <row r="7885" spans="1:6" x14ac:dyDescent="0.2">
      <c r="A7885" s="5" t="s">
        <v>93</v>
      </c>
      <c r="B7885" s="5" t="s">
        <v>6</v>
      </c>
      <c r="C7885" s="6" t="s">
        <v>20</v>
      </c>
      <c r="D7885" s="6" t="s">
        <v>8</v>
      </c>
      <c r="E7885" s="5">
        <v>2002545.05</v>
      </c>
      <c r="F7885" s="8">
        <v>42277</v>
      </c>
    </row>
    <row r="7886" spans="1:6" x14ac:dyDescent="0.2">
      <c r="A7886" s="5" t="s">
        <v>93</v>
      </c>
      <c r="B7886" s="5" t="s">
        <v>6</v>
      </c>
      <c r="C7886" s="6" t="s">
        <v>46</v>
      </c>
      <c r="D7886" s="6" t="s">
        <v>42</v>
      </c>
      <c r="E7886" s="5">
        <v>2000624.47</v>
      </c>
      <c r="F7886" s="8">
        <v>42277</v>
      </c>
    </row>
    <row r="7887" spans="1:6" x14ac:dyDescent="0.2">
      <c r="A7887" s="5" t="s">
        <v>93</v>
      </c>
      <c r="B7887" s="5" t="s">
        <v>6</v>
      </c>
      <c r="C7887" s="6" t="s">
        <v>10</v>
      </c>
      <c r="D7887" s="6" t="s">
        <v>26</v>
      </c>
      <c r="E7887" s="5">
        <v>1975822.1</v>
      </c>
      <c r="F7887" s="8">
        <v>42277</v>
      </c>
    </row>
    <row r="7888" spans="1:6" x14ac:dyDescent="0.2">
      <c r="A7888" s="5" t="s">
        <v>93</v>
      </c>
      <c r="B7888" s="5" t="s">
        <v>22</v>
      </c>
      <c r="C7888" s="6" t="s">
        <v>11</v>
      </c>
      <c r="D7888" s="6" t="s">
        <v>17</v>
      </c>
      <c r="E7888" s="5">
        <v>1911485.96</v>
      </c>
      <c r="F7888" s="8">
        <v>42277</v>
      </c>
    </row>
    <row r="7889" spans="1:6" x14ac:dyDescent="0.2">
      <c r="A7889" s="5" t="s">
        <v>93</v>
      </c>
      <c r="B7889" s="5" t="s">
        <v>6</v>
      </c>
      <c r="C7889" s="6" t="s">
        <v>9</v>
      </c>
      <c r="D7889" s="6" t="s">
        <v>45</v>
      </c>
      <c r="E7889" s="5">
        <v>1906327.25</v>
      </c>
      <c r="F7889" s="8">
        <v>42277</v>
      </c>
    </row>
    <row r="7890" spans="1:6" x14ac:dyDescent="0.2">
      <c r="A7890" s="5" t="s">
        <v>93</v>
      </c>
      <c r="B7890" s="5" t="s">
        <v>6</v>
      </c>
      <c r="C7890" s="6" t="s">
        <v>21</v>
      </c>
      <c r="D7890" s="6" t="s">
        <v>49</v>
      </c>
      <c r="E7890" s="5">
        <v>1905921.6</v>
      </c>
      <c r="F7890" s="8">
        <v>42277</v>
      </c>
    </row>
    <row r="7891" spans="1:6" x14ac:dyDescent="0.2">
      <c r="A7891" s="5" t="s">
        <v>93</v>
      </c>
      <c r="B7891" s="5" t="s">
        <v>6</v>
      </c>
      <c r="C7891" s="6" t="s">
        <v>11</v>
      </c>
      <c r="D7891" s="6" t="s">
        <v>26</v>
      </c>
      <c r="E7891" s="5">
        <v>1832315.95</v>
      </c>
      <c r="F7891" s="8">
        <v>42277</v>
      </c>
    </row>
    <row r="7892" spans="1:6" x14ac:dyDescent="0.2">
      <c r="A7892" s="5" t="s">
        <v>93</v>
      </c>
      <c r="B7892" s="5" t="s">
        <v>6</v>
      </c>
      <c r="C7892" s="6" t="s">
        <v>14</v>
      </c>
      <c r="D7892" s="6" t="s">
        <v>44</v>
      </c>
      <c r="E7892" s="5">
        <v>1826752.43</v>
      </c>
      <c r="F7892" s="8">
        <v>42277</v>
      </c>
    </row>
    <row r="7893" spans="1:6" x14ac:dyDescent="0.2">
      <c r="A7893" s="5" t="s">
        <v>93</v>
      </c>
      <c r="B7893" s="5" t="s">
        <v>22</v>
      </c>
      <c r="C7893" s="6" t="s">
        <v>21</v>
      </c>
      <c r="D7893" s="6" t="s">
        <v>34</v>
      </c>
      <c r="E7893" s="5">
        <v>1751357.19</v>
      </c>
      <c r="F7893" s="8">
        <v>42277</v>
      </c>
    </row>
    <row r="7894" spans="1:6" x14ac:dyDescent="0.2">
      <c r="A7894" s="5" t="s">
        <v>93</v>
      </c>
      <c r="B7894" s="5" t="s">
        <v>22</v>
      </c>
      <c r="C7894" s="6" t="s">
        <v>46</v>
      </c>
      <c r="D7894" s="6" t="s">
        <v>44</v>
      </c>
      <c r="E7894" s="5">
        <v>1742608.55</v>
      </c>
      <c r="F7894" s="8">
        <v>42277</v>
      </c>
    </row>
    <row r="7895" spans="1:6" x14ac:dyDescent="0.2">
      <c r="A7895" s="5" t="s">
        <v>93</v>
      </c>
      <c r="B7895" s="5" t="s">
        <v>6</v>
      </c>
      <c r="C7895" s="6" t="s">
        <v>46</v>
      </c>
      <c r="D7895" s="6" t="s">
        <v>60</v>
      </c>
      <c r="E7895" s="5">
        <v>1726658.83</v>
      </c>
      <c r="F7895" s="8">
        <v>42277</v>
      </c>
    </row>
    <row r="7896" spans="1:6" x14ac:dyDescent="0.2">
      <c r="A7896" s="5" t="s">
        <v>93</v>
      </c>
      <c r="B7896" s="5" t="s">
        <v>6</v>
      </c>
      <c r="C7896" s="6" t="s">
        <v>20</v>
      </c>
      <c r="D7896" s="6" t="s">
        <v>8</v>
      </c>
      <c r="E7896" s="5">
        <v>1704649.52</v>
      </c>
      <c r="F7896" s="8">
        <v>42277</v>
      </c>
    </row>
    <row r="7897" spans="1:6" x14ac:dyDescent="0.2">
      <c r="A7897" s="5" t="s">
        <v>93</v>
      </c>
      <c r="B7897" s="5" t="s">
        <v>6</v>
      </c>
      <c r="C7897" s="6" t="s">
        <v>21</v>
      </c>
      <c r="D7897" s="6" t="s">
        <v>44</v>
      </c>
      <c r="E7897" s="5">
        <v>1677840.29</v>
      </c>
      <c r="F7897" s="8">
        <v>42277</v>
      </c>
    </row>
    <row r="7898" spans="1:6" x14ac:dyDescent="0.2">
      <c r="A7898" s="5" t="s">
        <v>93</v>
      </c>
      <c r="B7898" s="5" t="s">
        <v>6</v>
      </c>
      <c r="C7898" s="6" t="s">
        <v>21</v>
      </c>
      <c r="D7898" s="6" t="s">
        <v>42</v>
      </c>
      <c r="E7898" s="5">
        <v>1675539.32</v>
      </c>
      <c r="F7898" s="8">
        <v>42277</v>
      </c>
    </row>
    <row r="7899" spans="1:6" x14ac:dyDescent="0.2">
      <c r="A7899" s="5" t="s">
        <v>93</v>
      </c>
      <c r="B7899" s="5" t="s">
        <v>6</v>
      </c>
      <c r="C7899" s="6" t="s">
        <v>18</v>
      </c>
      <c r="D7899" s="6" t="s">
        <v>34</v>
      </c>
      <c r="E7899" s="5">
        <v>1651727.74</v>
      </c>
      <c r="F7899" s="8">
        <v>42277</v>
      </c>
    </row>
    <row r="7900" spans="1:6" x14ac:dyDescent="0.2">
      <c r="A7900" s="5" t="s">
        <v>93</v>
      </c>
      <c r="B7900" s="5" t="s">
        <v>6</v>
      </c>
      <c r="C7900" s="6" t="s">
        <v>11</v>
      </c>
      <c r="D7900" s="6" t="s">
        <v>19</v>
      </c>
      <c r="E7900" s="5">
        <v>1635484.74</v>
      </c>
      <c r="F7900" s="8">
        <v>42277</v>
      </c>
    </row>
    <row r="7901" spans="1:6" x14ac:dyDescent="0.2">
      <c r="A7901" s="5" t="s">
        <v>93</v>
      </c>
      <c r="B7901" s="5" t="s">
        <v>6</v>
      </c>
      <c r="C7901" s="6" t="s">
        <v>11</v>
      </c>
      <c r="D7901" s="6" t="s">
        <v>45</v>
      </c>
      <c r="E7901" s="5">
        <v>1562633.61</v>
      </c>
      <c r="F7901" s="8">
        <v>42277</v>
      </c>
    </row>
    <row r="7902" spans="1:6" x14ac:dyDescent="0.2">
      <c r="A7902" s="5" t="s">
        <v>93</v>
      </c>
      <c r="B7902" s="5" t="s">
        <v>22</v>
      </c>
      <c r="C7902" s="6" t="s">
        <v>11</v>
      </c>
      <c r="D7902" s="6" t="s">
        <v>8</v>
      </c>
      <c r="E7902" s="5">
        <v>1548063.08</v>
      </c>
      <c r="F7902" s="8">
        <v>42277</v>
      </c>
    </row>
    <row r="7903" spans="1:6" x14ac:dyDescent="0.2">
      <c r="A7903" s="5" t="s">
        <v>93</v>
      </c>
      <c r="B7903" s="5" t="s">
        <v>6</v>
      </c>
      <c r="C7903" s="6" t="s">
        <v>14</v>
      </c>
      <c r="D7903" s="6" t="s">
        <v>26</v>
      </c>
      <c r="E7903" s="5">
        <v>1547350.43</v>
      </c>
      <c r="F7903" s="8">
        <v>42277</v>
      </c>
    </row>
    <row r="7904" spans="1:6" x14ac:dyDescent="0.2">
      <c r="A7904" s="5" t="s">
        <v>93</v>
      </c>
      <c r="B7904" s="5" t="s">
        <v>6</v>
      </c>
      <c r="C7904" s="6" t="s">
        <v>18</v>
      </c>
      <c r="D7904" s="6" t="s">
        <v>12</v>
      </c>
      <c r="E7904" s="5">
        <v>1513021</v>
      </c>
      <c r="F7904" s="8">
        <v>42277</v>
      </c>
    </row>
    <row r="7905" spans="1:6" x14ac:dyDescent="0.2">
      <c r="A7905" s="5" t="s">
        <v>93</v>
      </c>
      <c r="B7905" s="5" t="s">
        <v>22</v>
      </c>
      <c r="C7905" s="6" t="s">
        <v>46</v>
      </c>
      <c r="D7905" s="6" t="s">
        <v>45</v>
      </c>
      <c r="E7905" s="5">
        <v>1506186.22</v>
      </c>
      <c r="F7905" s="8">
        <v>42277</v>
      </c>
    </row>
    <row r="7906" spans="1:6" x14ac:dyDescent="0.2">
      <c r="A7906" s="5" t="s">
        <v>93</v>
      </c>
      <c r="B7906" s="5" t="s">
        <v>22</v>
      </c>
      <c r="C7906" s="6" t="s">
        <v>31</v>
      </c>
      <c r="D7906" s="6" t="s">
        <v>8</v>
      </c>
      <c r="E7906" s="5">
        <v>1491446.61</v>
      </c>
      <c r="F7906" s="8">
        <v>42277</v>
      </c>
    </row>
    <row r="7907" spans="1:6" x14ac:dyDescent="0.2">
      <c r="A7907" s="5" t="s">
        <v>93</v>
      </c>
      <c r="B7907" s="5" t="s">
        <v>6</v>
      </c>
      <c r="C7907" s="6" t="s">
        <v>11</v>
      </c>
      <c r="D7907" s="6" t="s">
        <v>47</v>
      </c>
      <c r="E7907" s="5">
        <v>1458927.62</v>
      </c>
      <c r="F7907" s="8">
        <v>42277</v>
      </c>
    </row>
    <row r="7908" spans="1:6" x14ac:dyDescent="0.2">
      <c r="A7908" s="5" t="s">
        <v>93</v>
      </c>
      <c r="B7908" s="5" t="s">
        <v>6</v>
      </c>
      <c r="C7908" s="6" t="s">
        <v>21</v>
      </c>
      <c r="D7908" s="6" t="s">
        <v>26</v>
      </c>
      <c r="E7908" s="5">
        <v>1454365.92</v>
      </c>
      <c r="F7908" s="8">
        <v>42277</v>
      </c>
    </row>
    <row r="7909" spans="1:6" x14ac:dyDescent="0.2">
      <c r="A7909" s="5" t="s">
        <v>93</v>
      </c>
      <c r="B7909" s="5" t="s">
        <v>22</v>
      </c>
      <c r="C7909" s="6" t="s">
        <v>10</v>
      </c>
      <c r="D7909" s="6" t="s">
        <v>17</v>
      </c>
      <c r="E7909" s="5">
        <v>1454291.62</v>
      </c>
      <c r="F7909" s="8">
        <v>42277</v>
      </c>
    </row>
    <row r="7910" spans="1:6" x14ac:dyDescent="0.2">
      <c r="A7910" s="5" t="s">
        <v>93</v>
      </c>
      <c r="B7910" s="5" t="s">
        <v>6</v>
      </c>
      <c r="C7910" s="6" t="s">
        <v>21</v>
      </c>
      <c r="D7910" s="6" t="s">
        <v>73</v>
      </c>
      <c r="E7910" s="5">
        <v>1445993.5</v>
      </c>
      <c r="F7910" s="8">
        <v>42277</v>
      </c>
    </row>
    <row r="7911" spans="1:6" x14ac:dyDescent="0.2">
      <c r="A7911" s="5" t="s">
        <v>93</v>
      </c>
      <c r="B7911" s="5" t="s">
        <v>6</v>
      </c>
      <c r="C7911" s="6" t="s">
        <v>18</v>
      </c>
      <c r="D7911" s="6" t="s">
        <v>12</v>
      </c>
      <c r="E7911" s="5">
        <v>1444318.53</v>
      </c>
      <c r="F7911" s="8">
        <v>42277</v>
      </c>
    </row>
    <row r="7912" spans="1:6" x14ac:dyDescent="0.2">
      <c r="A7912" s="5" t="s">
        <v>93</v>
      </c>
      <c r="B7912" s="5" t="s">
        <v>22</v>
      </c>
      <c r="C7912" s="6" t="s">
        <v>46</v>
      </c>
      <c r="D7912" s="6" t="s">
        <v>42</v>
      </c>
      <c r="E7912" s="5">
        <v>1440713.99</v>
      </c>
      <c r="F7912" s="8">
        <v>42277</v>
      </c>
    </row>
    <row r="7913" spans="1:6" x14ac:dyDescent="0.2">
      <c r="A7913" s="5" t="s">
        <v>93</v>
      </c>
      <c r="B7913" s="5" t="s">
        <v>6</v>
      </c>
      <c r="C7913" s="6" t="s">
        <v>15</v>
      </c>
      <c r="D7913" s="6" t="s">
        <v>65</v>
      </c>
      <c r="E7913" s="5">
        <v>1426947.71</v>
      </c>
      <c r="F7913" s="8">
        <v>42277</v>
      </c>
    </row>
    <row r="7914" spans="1:6" x14ac:dyDescent="0.2">
      <c r="A7914" s="5" t="s">
        <v>93</v>
      </c>
      <c r="B7914" s="5" t="s">
        <v>6</v>
      </c>
      <c r="C7914" s="6" t="s">
        <v>11</v>
      </c>
      <c r="D7914" s="6" t="s">
        <v>41</v>
      </c>
      <c r="E7914" s="5">
        <v>1424331.22</v>
      </c>
      <c r="F7914" s="8">
        <v>42277</v>
      </c>
    </row>
    <row r="7915" spans="1:6" x14ac:dyDescent="0.2">
      <c r="A7915" s="5" t="s">
        <v>93</v>
      </c>
      <c r="B7915" s="5" t="s">
        <v>22</v>
      </c>
      <c r="C7915" s="6" t="s">
        <v>9</v>
      </c>
      <c r="D7915" s="6" t="s">
        <v>45</v>
      </c>
      <c r="E7915" s="5">
        <v>1422035.41</v>
      </c>
      <c r="F7915" s="8">
        <v>42277</v>
      </c>
    </row>
    <row r="7916" spans="1:6" x14ac:dyDescent="0.2">
      <c r="A7916" s="5" t="s">
        <v>93</v>
      </c>
      <c r="B7916" s="5" t="s">
        <v>6</v>
      </c>
      <c r="C7916" s="6" t="s">
        <v>16</v>
      </c>
      <c r="D7916" s="6" t="s">
        <v>44</v>
      </c>
      <c r="E7916" s="5">
        <v>1418362.67</v>
      </c>
      <c r="F7916" s="8">
        <v>42277</v>
      </c>
    </row>
    <row r="7917" spans="1:6" x14ac:dyDescent="0.2">
      <c r="A7917" s="5" t="s">
        <v>93</v>
      </c>
      <c r="B7917" s="5" t="s">
        <v>6</v>
      </c>
      <c r="C7917" s="6" t="s">
        <v>10</v>
      </c>
      <c r="D7917" s="6" t="s">
        <v>8</v>
      </c>
      <c r="E7917" s="5">
        <v>1409513.46</v>
      </c>
      <c r="F7917" s="8">
        <v>42277</v>
      </c>
    </row>
    <row r="7918" spans="1:6" x14ac:dyDescent="0.2">
      <c r="A7918" s="5" t="s">
        <v>93</v>
      </c>
      <c r="B7918" s="5" t="s">
        <v>6</v>
      </c>
      <c r="C7918" s="6" t="s">
        <v>46</v>
      </c>
      <c r="D7918" s="6" t="s">
        <v>39</v>
      </c>
      <c r="E7918" s="5">
        <v>1403473.69</v>
      </c>
      <c r="F7918" s="8">
        <v>42277</v>
      </c>
    </row>
    <row r="7919" spans="1:6" x14ac:dyDescent="0.2">
      <c r="A7919" s="5" t="s">
        <v>93</v>
      </c>
      <c r="B7919" s="5" t="s">
        <v>6</v>
      </c>
      <c r="C7919" s="6" t="s">
        <v>13</v>
      </c>
      <c r="D7919" s="6" t="s">
        <v>12</v>
      </c>
      <c r="E7919" s="5">
        <v>1374453.51</v>
      </c>
      <c r="F7919" s="8">
        <v>42277</v>
      </c>
    </row>
    <row r="7920" spans="1:6" x14ac:dyDescent="0.2">
      <c r="A7920" s="5" t="s">
        <v>93</v>
      </c>
      <c r="B7920" s="5" t="s">
        <v>6</v>
      </c>
      <c r="C7920" s="6" t="s">
        <v>11</v>
      </c>
      <c r="D7920" s="6" t="s">
        <v>34</v>
      </c>
      <c r="E7920" s="5">
        <v>1335767.04</v>
      </c>
      <c r="F7920" s="8">
        <v>42277</v>
      </c>
    </row>
    <row r="7921" spans="1:6" x14ac:dyDescent="0.2">
      <c r="A7921" s="5" t="s">
        <v>93</v>
      </c>
      <c r="B7921" s="5" t="s">
        <v>6</v>
      </c>
      <c r="C7921" s="6" t="s">
        <v>10</v>
      </c>
      <c r="D7921" s="6" t="s">
        <v>19</v>
      </c>
      <c r="E7921" s="5">
        <v>1305230.1000000001</v>
      </c>
      <c r="F7921" s="8">
        <v>42277</v>
      </c>
    </row>
    <row r="7922" spans="1:6" x14ac:dyDescent="0.2">
      <c r="A7922" s="5" t="s">
        <v>93</v>
      </c>
      <c r="B7922" s="5" t="s">
        <v>6</v>
      </c>
      <c r="C7922" s="6" t="s">
        <v>10</v>
      </c>
      <c r="D7922" s="6" t="s">
        <v>52</v>
      </c>
      <c r="E7922" s="5">
        <v>1299561.1100000001</v>
      </c>
      <c r="F7922" s="8">
        <v>42277</v>
      </c>
    </row>
    <row r="7923" spans="1:6" x14ac:dyDescent="0.2">
      <c r="A7923" s="5" t="s">
        <v>93</v>
      </c>
      <c r="B7923" s="5" t="s">
        <v>6</v>
      </c>
      <c r="C7923" s="6" t="s">
        <v>11</v>
      </c>
      <c r="D7923" s="6" t="s">
        <v>44</v>
      </c>
      <c r="E7923" s="5">
        <v>1297121.3400000001</v>
      </c>
      <c r="F7923" s="8">
        <v>42277</v>
      </c>
    </row>
    <row r="7924" spans="1:6" x14ac:dyDescent="0.2">
      <c r="A7924" s="5" t="s">
        <v>93</v>
      </c>
      <c r="B7924" s="5" t="s">
        <v>6</v>
      </c>
      <c r="C7924" s="6" t="s">
        <v>11</v>
      </c>
      <c r="D7924" s="6" t="s">
        <v>42</v>
      </c>
      <c r="E7924" s="5">
        <v>1281077.1399999999</v>
      </c>
      <c r="F7924" s="8">
        <v>42277</v>
      </c>
    </row>
    <row r="7925" spans="1:6" x14ac:dyDescent="0.2">
      <c r="A7925" s="5" t="s">
        <v>93</v>
      </c>
      <c r="B7925" s="5" t="s">
        <v>6</v>
      </c>
      <c r="C7925" s="6" t="s">
        <v>13</v>
      </c>
      <c r="D7925" s="6" t="s">
        <v>28</v>
      </c>
      <c r="E7925" s="5">
        <v>1278870.68</v>
      </c>
      <c r="F7925" s="8">
        <v>42277</v>
      </c>
    </row>
    <row r="7926" spans="1:6" x14ac:dyDescent="0.2">
      <c r="A7926" s="5" t="s">
        <v>93</v>
      </c>
      <c r="B7926" s="5" t="s">
        <v>6</v>
      </c>
      <c r="C7926" s="6" t="s">
        <v>11</v>
      </c>
      <c r="D7926" s="6" t="s">
        <v>43</v>
      </c>
      <c r="E7926" s="5">
        <v>1278625.53</v>
      </c>
      <c r="F7926" s="8">
        <v>42277</v>
      </c>
    </row>
    <row r="7927" spans="1:6" x14ac:dyDescent="0.2">
      <c r="A7927" s="5" t="s">
        <v>93</v>
      </c>
      <c r="B7927" s="5" t="s">
        <v>6</v>
      </c>
      <c r="C7927" s="6" t="s">
        <v>46</v>
      </c>
      <c r="D7927" s="6" t="s">
        <v>53</v>
      </c>
      <c r="E7927" s="5">
        <v>1261099.82</v>
      </c>
      <c r="F7927" s="8">
        <v>42277</v>
      </c>
    </row>
    <row r="7928" spans="1:6" x14ac:dyDescent="0.2">
      <c r="A7928" s="5" t="s">
        <v>93</v>
      </c>
      <c r="B7928" s="5" t="s">
        <v>22</v>
      </c>
      <c r="C7928" s="6" t="s">
        <v>18</v>
      </c>
      <c r="D7928" s="6" t="s">
        <v>42</v>
      </c>
      <c r="E7928" s="5">
        <v>1255213.6399999999</v>
      </c>
      <c r="F7928" s="8">
        <v>42277</v>
      </c>
    </row>
    <row r="7929" spans="1:6" x14ac:dyDescent="0.2">
      <c r="A7929" s="5" t="s">
        <v>93</v>
      </c>
      <c r="B7929" s="5" t="s">
        <v>22</v>
      </c>
      <c r="C7929" s="6" t="s">
        <v>21</v>
      </c>
      <c r="D7929" s="6" t="s">
        <v>45</v>
      </c>
      <c r="E7929" s="5">
        <v>1252858.47</v>
      </c>
      <c r="F7929" s="8">
        <v>42277</v>
      </c>
    </row>
    <row r="7930" spans="1:6" x14ac:dyDescent="0.2">
      <c r="A7930" s="5" t="s">
        <v>93</v>
      </c>
      <c r="B7930" s="5" t="s">
        <v>22</v>
      </c>
      <c r="C7930" s="6" t="s">
        <v>46</v>
      </c>
      <c r="D7930" s="6" t="s">
        <v>39</v>
      </c>
      <c r="E7930" s="5">
        <v>1251279.3700000001</v>
      </c>
      <c r="F7930" s="8">
        <v>42277</v>
      </c>
    </row>
    <row r="7931" spans="1:6" x14ac:dyDescent="0.2">
      <c r="A7931" s="5" t="s">
        <v>93</v>
      </c>
      <c r="B7931" s="5" t="s">
        <v>6</v>
      </c>
      <c r="C7931" s="6" t="s">
        <v>46</v>
      </c>
      <c r="D7931" s="6" t="s">
        <v>78</v>
      </c>
      <c r="E7931" s="5">
        <v>1242472.78</v>
      </c>
      <c r="F7931" s="8">
        <v>42277</v>
      </c>
    </row>
    <row r="7932" spans="1:6" x14ac:dyDescent="0.2">
      <c r="A7932" s="5" t="s">
        <v>93</v>
      </c>
      <c r="B7932" s="5" t="s">
        <v>6</v>
      </c>
      <c r="C7932" s="6" t="s">
        <v>21</v>
      </c>
      <c r="D7932" s="6" t="s">
        <v>53</v>
      </c>
      <c r="E7932" s="5">
        <v>1236817.17</v>
      </c>
      <c r="F7932" s="8">
        <v>42277</v>
      </c>
    </row>
    <row r="7933" spans="1:6" x14ac:dyDescent="0.2">
      <c r="A7933" s="5" t="s">
        <v>93</v>
      </c>
      <c r="B7933" s="5" t="s">
        <v>6</v>
      </c>
      <c r="C7933" s="6" t="s">
        <v>18</v>
      </c>
      <c r="D7933" s="6" t="s">
        <v>8</v>
      </c>
      <c r="E7933" s="5">
        <v>1197012.49</v>
      </c>
      <c r="F7933" s="8">
        <v>42277</v>
      </c>
    </row>
    <row r="7934" spans="1:6" x14ac:dyDescent="0.2">
      <c r="A7934" s="5" t="s">
        <v>93</v>
      </c>
      <c r="B7934" s="5" t="s">
        <v>6</v>
      </c>
      <c r="C7934" s="6" t="s">
        <v>11</v>
      </c>
      <c r="D7934" s="6" t="s">
        <v>40</v>
      </c>
      <c r="E7934" s="5">
        <v>1195283.44</v>
      </c>
      <c r="F7934" s="8">
        <v>42277</v>
      </c>
    </row>
    <row r="7935" spans="1:6" x14ac:dyDescent="0.2">
      <c r="A7935" s="5" t="s">
        <v>93</v>
      </c>
      <c r="B7935" s="5" t="s">
        <v>22</v>
      </c>
      <c r="C7935" s="6" t="s">
        <v>46</v>
      </c>
      <c r="D7935" s="6" t="s">
        <v>78</v>
      </c>
      <c r="E7935" s="5">
        <v>1156108.82</v>
      </c>
      <c r="F7935" s="8">
        <v>42277</v>
      </c>
    </row>
    <row r="7936" spans="1:6" x14ac:dyDescent="0.2">
      <c r="A7936" s="5" t="s">
        <v>93</v>
      </c>
      <c r="B7936" s="5" t="s">
        <v>22</v>
      </c>
      <c r="C7936" s="6" t="s">
        <v>13</v>
      </c>
      <c r="D7936" s="6" t="s">
        <v>8</v>
      </c>
      <c r="E7936" s="5">
        <v>1151196.56</v>
      </c>
      <c r="F7936" s="8">
        <v>42277</v>
      </c>
    </row>
    <row r="7937" spans="1:6" x14ac:dyDescent="0.2">
      <c r="A7937" s="5" t="s">
        <v>93</v>
      </c>
      <c r="B7937" s="5" t="s">
        <v>6</v>
      </c>
      <c r="C7937" s="6" t="s">
        <v>14</v>
      </c>
      <c r="D7937" s="6" t="s">
        <v>52</v>
      </c>
      <c r="E7937" s="5">
        <v>1150958.3999999999</v>
      </c>
      <c r="F7937" s="8">
        <v>42277</v>
      </c>
    </row>
    <row r="7938" spans="1:6" x14ac:dyDescent="0.2">
      <c r="A7938" s="5" t="s">
        <v>93</v>
      </c>
      <c r="B7938" s="5" t="s">
        <v>6</v>
      </c>
      <c r="C7938" s="6" t="s">
        <v>46</v>
      </c>
      <c r="D7938" s="6" t="s">
        <v>74</v>
      </c>
      <c r="E7938" s="5">
        <v>1137308.1299999999</v>
      </c>
      <c r="F7938" s="8">
        <v>42277</v>
      </c>
    </row>
    <row r="7939" spans="1:6" x14ac:dyDescent="0.2">
      <c r="A7939" s="5" t="s">
        <v>93</v>
      </c>
      <c r="B7939" s="5" t="s">
        <v>22</v>
      </c>
      <c r="C7939" s="6" t="s">
        <v>21</v>
      </c>
      <c r="D7939" s="6" t="s">
        <v>49</v>
      </c>
      <c r="E7939" s="5">
        <v>1136868.55</v>
      </c>
      <c r="F7939" s="8">
        <v>42277</v>
      </c>
    </row>
    <row r="7940" spans="1:6" x14ac:dyDescent="0.2">
      <c r="A7940" s="5" t="s">
        <v>93</v>
      </c>
      <c r="B7940" s="5" t="s">
        <v>22</v>
      </c>
      <c r="C7940" s="6" t="s">
        <v>46</v>
      </c>
      <c r="D7940" s="6" t="s">
        <v>65</v>
      </c>
      <c r="E7940" s="5">
        <v>1133488.6299999999</v>
      </c>
      <c r="F7940" s="8">
        <v>42277</v>
      </c>
    </row>
    <row r="7941" spans="1:6" x14ac:dyDescent="0.2">
      <c r="A7941" s="5" t="s">
        <v>93</v>
      </c>
      <c r="B7941" s="5" t="s">
        <v>22</v>
      </c>
      <c r="C7941" s="6" t="s">
        <v>46</v>
      </c>
      <c r="D7941" s="6" t="s">
        <v>49</v>
      </c>
      <c r="E7941" s="5">
        <v>1128058.3700000001</v>
      </c>
      <c r="F7941" s="8">
        <v>42277</v>
      </c>
    </row>
    <row r="7942" spans="1:6" x14ac:dyDescent="0.2">
      <c r="A7942" s="5" t="s">
        <v>93</v>
      </c>
      <c r="B7942" s="5" t="s">
        <v>6</v>
      </c>
      <c r="C7942" s="6" t="s">
        <v>18</v>
      </c>
      <c r="D7942" s="6" t="s">
        <v>8</v>
      </c>
      <c r="E7942" s="5">
        <v>1113555</v>
      </c>
      <c r="F7942" s="8">
        <v>42277</v>
      </c>
    </row>
    <row r="7943" spans="1:6" x14ac:dyDescent="0.2">
      <c r="A7943" s="5" t="s">
        <v>93</v>
      </c>
      <c r="B7943" s="5" t="s">
        <v>6</v>
      </c>
      <c r="C7943" s="6" t="s">
        <v>20</v>
      </c>
      <c r="D7943" s="6" t="s">
        <v>41</v>
      </c>
      <c r="E7943" s="5">
        <v>1091012.04</v>
      </c>
      <c r="F7943" s="8">
        <v>42277</v>
      </c>
    </row>
    <row r="7944" spans="1:6" x14ac:dyDescent="0.2">
      <c r="A7944" s="5" t="s">
        <v>93</v>
      </c>
      <c r="B7944" s="5" t="s">
        <v>6</v>
      </c>
      <c r="C7944" s="6" t="s">
        <v>27</v>
      </c>
      <c r="D7944" s="6" t="s">
        <v>8</v>
      </c>
      <c r="E7944" s="5">
        <v>1082988.8600000001</v>
      </c>
      <c r="F7944" s="8">
        <v>42277</v>
      </c>
    </row>
    <row r="7945" spans="1:6" x14ac:dyDescent="0.2">
      <c r="A7945" s="5" t="s">
        <v>93</v>
      </c>
      <c r="B7945" s="5" t="s">
        <v>6</v>
      </c>
      <c r="C7945" s="6" t="s">
        <v>21</v>
      </c>
      <c r="D7945" s="6" t="s">
        <v>52</v>
      </c>
      <c r="E7945" s="5">
        <v>1079708.3400000001</v>
      </c>
      <c r="F7945" s="8">
        <v>42277</v>
      </c>
    </row>
    <row r="7946" spans="1:6" x14ac:dyDescent="0.2">
      <c r="A7946" s="5" t="s">
        <v>93</v>
      </c>
      <c r="B7946" s="5" t="s">
        <v>22</v>
      </c>
      <c r="C7946" s="6" t="s">
        <v>18</v>
      </c>
      <c r="D7946" s="6" t="s">
        <v>8</v>
      </c>
      <c r="E7946" s="5">
        <v>1074216.8400000001</v>
      </c>
      <c r="F7946" s="8">
        <v>42277</v>
      </c>
    </row>
    <row r="7947" spans="1:6" x14ac:dyDescent="0.2">
      <c r="A7947" s="5" t="s">
        <v>93</v>
      </c>
      <c r="B7947" s="5" t="s">
        <v>6</v>
      </c>
      <c r="C7947" s="6" t="s">
        <v>7</v>
      </c>
      <c r="D7947" s="6" t="s">
        <v>19</v>
      </c>
      <c r="E7947" s="5">
        <v>1067110.49</v>
      </c>
      <c r="F7947" s="8">
        <v>42277</v>
      </c>
    </row>
    <row r="7948" spans="1:6" x14ac:dyDescent="0.2">
      <c r="A7948" s="5" t="s">
        <v>93</v>
      </c>
      <c r="B7948" s="5" t="s">
        <v>22</v>
      </c>
      <c r="C7948" s="6" t="s">
        <v>21</v>
      </c>
      <c r="D7948" s="6" t="s">
        <v>73</v>
      </c>
      <c r="E7948" s="5">
        <v>1062400.53</v>
      </c>
      <c r="F7948" s="8">
        <v>42277</v>
      </c>
    </row>
    <row r="7949" spans="1:6" x14ac:dyDescent="0.2">
      <c r="A7949" s="5" t="s">
        <v>93</v>
      </c>
      <c r="B7949" s="5" t="s">
        <v>22</v>
      </c>
      <c r="C7949" s="6" t="s">
        <v>18</v>
      </c>
      <c r="D7949" s="6" t="s">
        <v>17</v>
      </c>
      <c r="E7949" s="5">
        <v>1048522.41</v>
      </c>
      <c r="F7949" s="8">
        <v>42277</v>
      </c>
    </row>
    <row r="7950" spans="1:6" x14ac:dyDescent="0.2">
      <c r="A7950" s="5" t="s">
        <v>93</v>
      </c>
      <c r="B7950" s="5" t="s">
        <v>6</v>
      </c>
      <c r="C7950" s="6" t="s">
        <v>14</v>
      </c>
      <c r="D7950" s="6" t="s">
        <v>49</v>
      </c>
      <c r="E7950" s="5">
        <v>1034680.09</v>
      </c>
      <c r="F7950" s="8">
        <v>42277</v>
      </c>
    </row>
    <row r="7951" spans="1:6" x14ac:dyDescent="0.2">
      <c r="A7951" s="5" t="s">
        <v>93</v>
      </c>
      <c r="B7951" s="5" t="s">
        <v>22</v>
      </c>
      <c r="C7951" s="6" t="s">
        <v>21</v>
      </c>
      <c r="D7951" s="6" t="s">
        <v>41</v>
      </c>
      <c r="E7951" s="5">
        <v>1031552.21</v>
      </c>
      <c r="F7951" s="8">
        <v>42277</v>
      </c>
    </row>
    <row r="7952" spans="1:6" x14ac:dyDescent="0.2">
      <c r="A7952" s="5" t="s">
        <v>93</v>
      </c>
      <c r="B7952" s="5" t="s">
        <v>6</v>
      </c>
      <c r="C7952" s="6" t="s">
        <v>11</v>
      </c>
      <c r="D7952" s="6" t="s">
        <v>53</v>
      </c>
      <c r="E7952" s="5">
        <v>1024524.64</v>
      </c>
      <c r="F7952" s="8">
        <v>42277</v>
      </c>
    </row>
    <row r="7953" spans="1:6" x14ac:dyDescent="0.2">
      <c r="A7953" s="5" t="s">
        <v>93</v>
      </c>
      <c r="B7953" s="5" t="s">
        <v>22</v>
      </c>
      <c r="C7953" s="6" t="s">
        <v>18</v>
      </c>
      <c r="D7953" s="6" t="s">
        <v>8</v>
      </c>
      <c r="E7953" s="5">
        <v>1006710.73</v>
      </c>
      <c r="F7953" s="8">
        <v>42277</v>
      </c>
    </row>
    <row r="7954" spans="1:6" x14ac:dyDescent="0.2">
      <c r="A7954" s="5" t="s">
        <v>93</v>
      </c>
      <c r="B7954" s="5" t="s">
        <v>6</v>
      </c>
      <c r="C7954" s="6" t="s">
        <v>16</v>
      </c>
      <c r="D7954" s="6" t="s">
        <v>8</v>
      </c>
      <c r="E7954" s="5">
        <v>999367.77</v>
      </c>
      <c r="F7954" s="8">
        <v>42277</v>
      </c>
    </row>
    <row r="7955" spans="1:6" x14ac:dyDescent="0.2">
      <c r="A7955" s="5" t="s">
        <v>93</v>
      </c>
      <c r="B7955" s="5" t="s">
        <v>22</v>
      </c>
      <c r="C7955" s="6" t="s">
        <v>10</v>
      </c>
      <c r="D7955" s="6" t="s">
        <v>44</v>
      </c>
      <c r="E7955" s="5">
        <v>992728.62</v>
      </c>
      <c r="F7955" s="8">
        <v>42277</v>
      </c>
    </row>
    <row r="7956" spans="1:6" x14ac:dyDescent="0.2">
      <c r="A7956" s="5" t="s">
        <v>93</v>
      </c>
      <c r="B7956" s="5" t="s">
        <v>6</v>
      </c>
      <c r="C7956" s="6" t="s">
        <v>18</v>
      </c>
      <c r="D7956" s="6" t="s">
        <v>17</v>
      </c>
      <c r="E7956" s="5">
        <v>990622.16</v>
      </c>
      <c r="F7956" s="8">
        <v>42277</v>
      </c>
    </row>
    <row r="7957" spans="1:6" x14ac:dyDescent="0.2">
      <c r="A7957" s="5" t="s">
        <v>93</v>
      </c>
      <c r="B7957" s="5" t="s">
        <v>6</v>
      </c>
      <c r="C7957" s="6" t="s">
        <v>7</v>
      </c>
      <c r="D7957" s="6" t="s">
        <v>17</v>
      </c>
      <c r="E7957" s="5">
        <v>989387.29</v>
      </c>
      <c r="F7957" s="8">
        <v>42277</v>
      </c>
    </row>
    <row r="7958" spans="1:6" x14ac:dyDescent="0.2">
      <c r="A7958" s="5" t="s">
        <v>93</v>
      </c>
      <c r="B7958" s="5" t="s">
        <v>22</v>
      </c>
      <c r="C7958" s="6" t="s">
        <v>10</v>
      </c>
      <c r="D7958" s="6" t="s">
        <v>19</v>
      </c>
      <c r="E7958" s="5">
        <v>989314.92</v>
      </c>
      <c r="F7958" s="8">
        <v>42277</v>
      </c>
    </row>
    <row r="7959" spans="1:6" x14ac:dyDescent="0.2">
      <c r="A7959" s="5" t="s">
        <v>93</v>
      </c>
      <c r="B7959" s="5" t="s">
        <v>22</v>
      </c>
      <c r="C7959" s="6" t="s">
        <v>11</v>
      </c>
      <c r="D7959" s="6" t="s">
        <v>26</v>
      </c>
      <c r="E7959" s="5">
        <v>985508.84</v>
      </c>
      <c r="F7959" s="8">
        <v>42277</v>
      </c>
    </row>
    <row r="7960" spans="1:6" x14ac:dyDescent="0.2">
      <c r="A7960" s="5" t="s">
        <v>93</v>
      </c>
      <c r="B7960" s="5" t="s">
        <v>6</v>
      </c>
      <c r="C7960" s="6" t="s">
        <v>10</v>
      </c>
      <c r="D7960" s="6" t="s">
        <v>49</v>
      </c>
      <c r="E7960" s="5">
        <v>952568.02</v>
      </c>
      <c r="F7960" s="8">
        <v>42277</v>
      </c>
    </row>
    <row r="7961" spans="1:6" x14ac:dyDescent="0.2">
      <c r="A7961" s="5" t="s">
        <v>93</v>
      </c>
      <c r="B7961" s="5" t="s">
        <v>6</v>
      </c>
      <c r="C7961" s="6" t="s">
        <v>14</v>
      </c>
      <c r="D7961" s="6" t="s">
        <v>47</v>
      </c>
      <c r="E7961" s="5">
        <v>949641.11</v>
      </c>
      <c r="F7961" s="8">
        <v>42277</v>
      </c>
    </row>
    <row r="7962" spans="1:6" x14ac:dyDescent="0.2">
      <c r="A7962" s="5" t="s">
        <v>93</v>
      </c>
      <c r="B7962" s="5" t="s">
        <v>22</v>
      </c>
      <c r="C7962" s="6" t="s">
        <v>21</v>
      </c>
      <c r="D7962" s="6" t="s">
        <v>42</v>
      </c>
      <c r="E7962" s="5">
        <v>941324.93</v>
      </c>
      <c r="F7962" s="8">
        <v>42277</v>
      </c>
    </row>
    <row r="7963" spans="1:6" x14ac:dyDescent="0.2">
      <c r="A7963" s="5" t="s">
        <v>93</v>
      </c>
      <c r="B7963" s="5" t="s">
        <v>6</v>
      </c>
      <c r="C7963" s="6" t="s">
        <v>46</v>
      </c>
      <c r="D7963" s="6" t="s">
        <v>52</v>
      </c>
      <c r="E7963" s="5">
        <v>939151.98</v>
      </c>
      <c r="F7963" s="8">
        <v>42277</v>
      </c>
    </row>
    <row r="7964" spans="1:6" x14ac:dyDescent="0.2">
      <c r="A7964" s="5" t="s">
        <v>93</v>
      </c>
      <c r="B7964" s="5" t="s">
        <v>6</v>
      </c>
      <c r="C7964" s="6" t="s">
        <v>13</v>
      </c>
      <c r="D7964" s="6" t="s">
        <v>17</v>
      </c>
      <c r="E7964" s="5">
        <v>932368.26</v>
      </c>
      <c r="F7964" s="8">
        <v>42277</v>
      </c>
    </row>
    <row r="7965" spans="1:6" x14ac:dyDescent="0.2">
      <c r="A7965" s="5" t="s">
        <v>93</v>
      </c>
      <c r="B7965" s="5" t="s">
        <v>6</v>
      </c>
      <c r="C7965" s="6" t="s">
        <v>10</v>
      </c>
      <c r="D7965" s="6" t="s">
        <v>47</v>
      </c>
      <c r="E7965" s="5">
        <v>923979.08</v>
      </c>
      <c r="F7965" s="8">
        <v>42277</v>
      </c>
    </row>
    <row r="7966" spans="1:6" x14ac:dyDescent="0.2">
      <c r="A7966" s="5" t="s">
        <v>93</v>
      </c>
      <c r="B7966" s="5" t="s">
        <v>22</v>
      </c>
      <c r="C7966" s="6" t="s">
        <v>10</v>
      </c>
      <c r="D7966" s="6" t="s">
        <v>49</v>
      </c>
      <c r="E7966" s="5">
        <v>910201.8</v>
      </c>
      <c r="F7966" s="8">
        <v>42277</v>
      </c>
    </row>
    <row r="7967" spans="1:6" x14ac:dyDescent="0.2">
      <c r="A7967" s="5" t="s">
        <v>93</v>
      </c>
      <c r="B7967" s="5" t="s">
        <v>22</v>
      </c>
      <c r="C7967" s="6" t="s">
        <v>46</v>
      </c>
      <c r="D7967" s="6" t="s">
        <v>74</v>
      </c>
      <c r="E7967" s="5">
        <v>905258.45</v>
      </c>
      <c r="F7967" s="8">
        <v>42277</v>
      </c>
    </row>
    <row r="7968" spans="1:6" x14ac:dyDescent="0.2">
      <c r="A7968" s="5" t="s">
        <v>93</v>
      </c>
      <c r="B7968" s="5" t="s">
        <v>6</v>
      </c>
      <c r="C7968" s="6" t="s">
        <v>20</v>
      </c>
      <c r="D7968" s="6" t="s">
        <v>17</v>
      </c>
      <c r="E7968" s="5">
        <v>898381.57</v>
      </c>
      <c r="F7968" s="8">
        <v>42277</v>
      </c>
    </row>
    <row r="7969" spans="1:6" x14ac:dyDescent="0.2">
      <c r="A7969" s="5" t="s">
        <v>93</v>
      </c>
      <c r="B7969" s="5" t="s">
        <v>22</v>
      </c>
      <c r="C7969" s="6" t="s">
        <v>20</v>
      </c>
      <c r="D7969" s="6" t="s">
        <v>8</v>
      </c>
      <c r="E7969" s="5">
        <v>895635.29</v>
      </c>
      <c r="F7969" s="8">
        <v>42277</v>
      </c>
    </row>
    <row r="7970" spans="1:6" x14ac:dyDescent="0.2">
      <c r="A7970" s="5" t="s">
        <v>93</v>
      </c>
      <c r="B7970" s="5" t="s">
        <v>22</v>
      </c>
      <c r="C7970" s="6" t="s">
        <v>46</v>
      </c>
      <c r="D7970" s="6" t="s">
        <v>53</v>
      </c>
      <c r="E7970" s="5">
        <v>894867.69</v>
      </c>
      <c r="F7970" s="8">
        <v>42277</v>
      </c>
    </row>
    <row r="7971" spans="1:6" x14ac:dyDescent="0.2">
      <c r="A7971" s="5" t="s">
        <v>93</v>
      </c>
      <c r="B7971" s="5" t="s">
        <v>6</v>
      </c>
      <c r="C7971" s="6" t="s">
        <v>21</v>
      </c>
      <c r="D7971" s="6" t="s">
        <v>74</v>
      </c>
      <c r="E7971" s="5">
        <v>885555.96</v>
      </c>
      <c r="F7971" s="8">
        <v>42277</v>
      </c>
    </row>
    <row r="7972" spans="1:6" x14ac:dyDescent="0.2">
      <c r="A7972" s="5" t="s">
        <v>93</v>
      </c>
      <c r="B7972" s="5" t="s">
        <v>6</v>
      </c>
      <c r="C7972" s="6" t="s">
        <v>18</v>
      </c>
      <c r="D7972" s="6" t="s">
        <v>34</v>
      </c>
      <c r="E7972" s="5">
        <v>872630.17</v>
      </c>
      <c r="F7972" s="8">
        <v>42277</v>
      </c>
    </row>
    <row r="7973" spans="1:6" x14ac:dyDescent="0.2">
      <c r="A7973" s="5" t="s">
        <v>93</v>
      </c>
      <c r="B7973" s="5" t="s">
        <v>6</v>
      </c>
      <c r="C7973" s="6" t="s">
        <v>18</v>
      </c>
      <c r="D7973" s="6" t="s">
        <v>17</v>
      </c>
      <c r="E7973" s="5">
        <v>866673.94</v>
      </c>
      <c r="F7973" s="8">
        <v>42277</v>
      </c>
    </row>
    <row r="7974" spans="1:6" x14ac:dyDescent="0.2">
      <c r="A7974" s="5" t="s">
        <v>93</v>
      </c>
      <c r="B7974" s="5" t="s">
        <v>6</v>
      </c>
      <c r="C7974" s="6" t="s">
        <v>15</v>
      </c>
      <c r="D7974" s="6" t="s">
        <v>28</v>
      </c>
      <c r="E7974" s="5">
        <v>866361.98</v>
      </c>
      <c r="F7974" s="8">
        <v>42277</v>
      </c>
    </row>
    <row r="7975" spans="1:6" x14ac:dyDescent="0.2">
      <c r="A7975" s="5" t="s">
        <v>93</v>
      </c>
      <c r="B7975" s="5" t="s">
        <v>6</v>
      </c>
      <c r="C7975" s="6" t="s">
        <v>13</v>
      </c>
      <c r="D7975" s="6" t="s">
        <v>8</v>
      </c>
      <c r="E7975" s="5">
        <v>846424.31</v>
      </c>
      <c r="F7975" s="8">
        <v>42277</v>
      </c>
    </row>
    <row r="7976" spans="1:6" x14ac:dyDescent="0.2">
      <c r="A7976" s="5" t="s">
        <v>93</v>
      </c>
      <c r="B7976" s="5" t="s">
        <v>6</v>
      </c>
      <c r="C7976" s="6" t="s">
        <v>11</v>
      </c>
      <c r="D7976" s="6" t="s">
        <v>52</v>
      </c>
      <c r="E7976" s="5">
        <v>845731.36</v>
      </c>
      <c r="F7976" s="8">
        <v>42277</v>
      </c>
    </row>
    <row r="7977" spans="1:6" x14ac:dyDescent="0.2">
      <c r="A7977" s="5" t="s">
        <v>93</v>
      </c>
      <c r="B7977" s="5" t="s">
        <v>6</v>
      </c>
      <c r="C7977" s="6" t="s">
        <v>10</v>
      </c>
      <c r="D7977" s="6" t="s">
        <v>43</v>
      </c>
      <c r="E7977" s="5">
        <v>836762.18</v>
      </c>
      <c r="F7977" s="8">
        <v>42277</v>
      </c>
    </row>
    <row r="7978" spans="1:6" x14ac:dyDescent="0.2">
      <c r="A7978" s="5" t="s">
        <v>93</v>
      </c>
      <c r="B7978" s="5" t="s">
        <v>6</v>
      </c>
      <c r="C7978" s="6" t="s">
        <v>21</v>
      </c>
      <c r="D7978" s="6" t="s">
        <v>78</v>
      </c>
      <c r="E7978" s="5">
        <v>829335.84</v>
      </c>
      <c r="F7978" s="8">
        <v>42277</v>
      </c>
    </row>
    <row r="7979" spans="1:6" x14ac:dyDescent="0.2">
      <c r="A7979" s="5" t="s">
        <v>93</v>
      </c>
      <c r="B7979" s="5" t="s">
        <v>6</v>
      </c>
      <c r="C7979" s="6" t="s">
        <v>14</v>
      </c>
      <c r="D7979" s="6" t="s">
        <v>34</v>
      </c>
      <c r="E7979" s="5">
        <v>825874.11</v>
      </c>
      <c r="F7979" s="8">
        <v>42277</v>
      </c>
    </row>
    <row r="7980" spans="1:6" x14ac:dyDescent="0.2">
      <c r="A7980" s="5" t="s">
        <v>93</v>
      </c>
      <c r="B7980" s="5" t="s">
        <v>6</v>
      </c>
      <c r="C7980" s="6" t="s">
        <v>15</v>
      </c>
      <c r="D7980" s="6" t="s">
        <v>34</v>
      </c>
      <c r="E7980" s="5">
        <v>823195.76</v>
      </c>
      <c r="F7980" s="8">
        <v>42277</v>
      </c>
    </row>
    <row r="7981" spans="1:6" x14ac:dyDescent="0.2">
      <c r="A7981" s="5" t="s">
        <v>93</v>
      </c>
      <c r="B7981" s="5" t="s">
        <v>6</v>
      </c>
      <c r="C7981" s="6" t="s">
        <v>20</v>
      </c>
      <c r="D7981" s="6" t="s">
        <v>19</v>
      </c>
      <c r="E7981" s="5">
        <v>821496.29</v>
      </c>
      <c r="F7981" s="8">
        <v>42277</v>
      </c>
    </row>
    <row r="7982" spans="1:6" x14ac:dyDescent="0.2">
      <c r="A7982" s="5" t="s">
        <v>93</v>
      </c>
      <c r="B7982" s="5" t="s">
        <v>22</v>
      </c>
      <c r="C7982" s="6" t="s">
        <v>21</v>
      </c>
      <c r="D7982" s="6" t="s">
        <v>43</v>
      </c>
      <c r="E7982" s="5">
        <v>820353.79</v>
      </c>
      <c r="F7982" s="8">
        <v>42277</v>
      </c>
    </row>
    <row r="7983" spans="1:6" x14ac:dyDescent="0.2">
      <c r="A7983" s="5" t="s">
        <v>93</v>
      </c>
      <c r="B7983" s="5" t="s">
        <v>6</v>
      </c>
      <c r="C7983" s="6" t="s">
        <v>21</v>
      </c>
      <c r="D7983" s="6" t="s">
        <v>47</v>
      </c>
      <c r="E7983" s="5">
        <v>817058.65</v>
      </c>
      <c r="F7983" s="8">
        <v>42277</v>
      </c>
    </row>
    <row r="7984" spans="1:6" x14ac:dyDescent="0.2">
      <c r="A7984" s="5" t="s">
        <v>93</v>
      </c>
      <c r="B7984" s="5" t="s">
        <v>22</v>
      </c>
      <c r="C7984" s="6" t="s">
        <v>11</v>
      </c>
      <c r="D7984" s="6" t="s">
        <v>40</v>
      </c>
      <c r="E7984" s="5">
        <v>798720.79</v>
      </c>
      <c r="F7984" s="8">
        <v>42277</v>
      </c>
    </row>
    <row r="7985" spans="1:6" x14ac:dyDescent="0.2">
      <c r="A7985" s="5" t="s">
        <v>93</v>
      </c>
      <c r="B7985" s="5" t="s">
        <v>22</v>
      </c>
      <c r="C7985" s="6" t="s">
        <v>10</v>
      </c>
      <c r="D7985" s="6" t="s">
        <v>12</v>
      </c>
      <c r="E7985" s="5">
        <v>791701.18</v>
      </c>
      <c r="F7985" s="8">
        <v>42277</v>
      </c>
    </row>
    <row r="7986" spans="1:6" x14ac:dyDescent="0.2">
      <c r="A7986" s="5" t="s">
        <v>93</v>
      </c>
      <c r="B7986" s="5" t="s">
        <v>6</v>
      </c>
      <c r="C7986" s="6" t="s">
        <v>10</v>
      </c>
      <c r="D7986" s="6" t="s">
        <v>28</v>
      </c>
      <c r="E7986" s="5">
        <v>791585.09</v>
      </c>
      <c r="F7986" s="8">
        <v>42277</v>
      </c>
    </row>
    <row r="7987" spans="1:6" x14ac:dyDescent="0.2">
      <c r="A7987" s="5" t="s">
        <v>93</v>
      </c>
      <c r="B7987" s="5" t="s">
        <v>6</v>
      </c>
      <c r="C7987" s="6" t="s">
        <v>18</v>
      </c>
      <c r="D7987" s="6" t="s">
        <v>17</v>
      </c>
      <c r="E7987" s="5">
        <v>791396.46</v>
      </c>
      <c r="F7987" s="8">
        <v>42277</v>
      </c>
    </row>
    <row r="7988" spans="1:6" x14ac:dyDescent="0.2">
      <c r="A7988" s="5" t="s">
        <v>93</v>
      </c>
      <c r="B7988" s="5" t="s">
        <v>6</v>
      </c>
      <c r="C7988" s="6" t="s">
        <v>10</v>
      </c>
      <c r="D7988" s="6" t="s">
        <v>42</v>
      </c>
      <c r="E7988" s="5">
        <v>781199.03</v>
      </c>
      <c r="F7988" s="8">
        <v>42277</v>
      </c>
    </row>
    <row r="7989" spans="1:6" x14ac:dyDescent="0.2">
      <c r="A7989" s="5" t="s">
        <v>93</v>
      </c>
      <c r="B7989" s="5" t="s">
        <v>6</v>
      </c>
      <c r="C7989" s="6" t="s">
        <v>15</v>
      </c>
      <c r="D7989" s="6" t="s">
        <v>56</v>
      </c>
      <c r="E7989" s="5">
        <v>767790.64</v>
      </c>
      <c r="F7989" s="8">
        <v>42277</v>
      </c>
    </row>
    <row r="7990" spans="1:6" x14ac:dyDescent="0.2">
      <c r="A7990" s="5" t="s">
        <v>93</v>
      </c>
      <c r="B7990" s="5" t="s">
        <v>22</v>
      </c>
      <c r="C7990" s="6" t="s">
        <v>46</v>
      </c>
      <c r="D7990" s="6" t="s">
        <v>60</v>
      </c>
      <c r="E7990" s="5">
        <v>746053.63</v>
      </c>
      <c r="F7990" s="8">
        <v>42277</v>
      </c>
    </row>
    <row r="7991" spans="1:6" x14ac:dyDescent="0.2">
      <c r="A7991" s="5" t="s">
        <v>93</v>
      </c>
      <c r="B7991" s="5" t="s">
        <v>22</v>
      </c>
      <c r="C7991" s="6" t="s">
        <v>10</v>
      </c>
      <c r="D7991" s="6" t="s">
        <v>26</v>
      </c>
      <c r="E7991" s="5">
        <v>738553.68</v>
      </c>
      <c r="F7991" s="8">
        <v>42277</v>
      </c>
    </row>
    <row r="7992" spans="1:6" x14ac:dyDescent="0.2">
      <c r="A7992" s="5" t="s">
        <v>93</v>
      </c>
      <c r="B7992" s="5" t="s">
        <v>6</v>
      </c>
      <c r="C7992" s="6" t="s">
        <v>10</v>
      </c>
      <c r="D7992" s="6" t="s">
        <v>41</v>
      </c>
      <c r="E7992" s="5">
        <v>738245.1</v>
      </c>
      <c r="F7992" s="8">
        <v>42277</v>
      </c>
    </row>
    <row r="7993" spans="1:6" x14ac:dyDescent="0.2">
      <c r="A7993" s="5" t="s">
        <v>93</v>
      </c>
      <c r="B7993" s="5" t="s">
        <v>22</v>
      </c>
      <c r="C7993" s="6" t="s">
        <v>21</v>
      </c>
      <c r="D7993" s="6" t="s">
        <v>44</v>
      </c>
      <c r="E7993" s="5">
        <v>722372.3</v>
      </c>
      <c r="F7993" s="8">
        <v>42277</v>
      </c>
    </row>
    <row r="7994" spans="1:6" x14ac:dyDescent="0.2">
      <c r="A7994" s="5" t="s">
        <v>93</v>
      </c>
      <c r="B7994" s="5" t="s">
        <v>22</v>
      </c>
      <c r="C7994" s="6" t="s">
        <v>16</v>
      </c>
      <c r="D7994" s="6" t="s">
        <v>8</v>
      </c>
      <c r="E7994" s="5">
        <v>719655.26</v>
      </c>
      <c r="F7994" s="8">
        <v>42277</v>
      </c>
    </row>
    <row r="7995" spans="1:6" x14ac:dyDescent="0.2">
      <c r="A7995" s="5" t="s">
        <v>93</v>
      </c>
      <c r="B7995" s="5" t="s">
        <v>6</v>
      </c>
      <c r="C7995" s="6" t="s">
        <v>46</v>
      </c>
      <c r="D7995" s="6" t="s">
        <v>56</v>
      </c>
      <c r="E7995" s="5">
        <v>701858.31</v>
      </c>
      <c r="F7995" s="8">
        <v>42277</v>
      </c>
    </row>
    <row r="7996" spans="1:6" x14ac:dyDescent="0.2">
      <c r="A7996" s="5" t="s">
        <v>93</v>
      </c>
      <c r="B7996" s="5" t="s">
        <v>6</v>
      </c>
      <c r="C7996" s="6" t="s">
        <v>18</v>
      </c>
      <c r="D7996" s="6" t="s">
        <v>42</v>
      </c>
      <c r="E7996" s="5">
        <v>695105.59</v>
      </c>
      <c r="F7996" s="8">
        <v>42277</v>
      </c>
    </row>
    <row r="7997" spans="1:6" x14ac:dyDescent="0.2">
      <c r="A7997" s="5" t="s">
        <v>93</v>
      </c>
      <c r="B7997" s="5" t="s">
        <v>6</v>
      </c>
      <c r="C7997" s="6" t="s">
        <v>15</v>
      </c>
      <c r="D7997" s="6" t="s">
        <v>17</v>
      </c>
      <c r="E7997" s="5">
        <v>694252.16</v>
      </c>
      <c r="F7997" s="8">
        <v>42277</v>
      </c>
    </row>
    <row r="7998" spans="1:6" x14ac:dyDescent="0.2">
      <c r="A7998" s="5" t="s">
        <v>93</v>
      </c>
      <c r="B7998" s="5" t="s">
        <v>22</v>
      </c>
      <c r="C7998" s="6" t="s">
        <v>18</v>
      </c>
      <c r="D7998" s="6" t="s">
        <v>17</v>
      </c>
      <c r="E7998" s="5">
        <v>693431.2</v>
      </c>
      <c r="F7998" s="8">
        <v>42277</v>
      </c>
    </row>
    <row r="7999" spans="1:6" x14ac:dyDescent="0.2">
      <c r="A7999" s="5" t="s">
        <v>93</v>
      </c>
      <c r="B7999" s="5" t="s">
        <v>22</v>
      </c>
      <c r="C7999" s="6" t="s">
        <v>15</v>
      </c>
      <c r="D7999" s="6" t="s">
        <v>8</v>
      </c>
      <c r="E7999" s="5">
        <v>684879.32</v>
      </c>
      <c r="F7999" s="8">
        <v>42277</v>
      </c>
    </row>
    <row r="8000" spans="1:6" x14ac:dyDescent="0.2">
      <c r="A8000" s="5" t="s">
        <v>93</v>
      </c>
      <c r="B8000" s="5" t="s">
        <v>22</v>
      </c>
      <c r="C8000" s="6" t="s">
        <v>11</v>
      </c>
      <c r="D8000" s="6" t="s">
        <v>8</v>
      </c>
      <c r="E8000" s="5">
        <v>678249.42</v>
      </c>
      <c r="F8000" s="8">
        <v>42277</v>
      </c>
    </row>
    <row r="8001" spans="1:6" x14ac:dyDescent="0.2">
      <c r="A8001" s="5" t="s">
        <v>93</v>
      </c>
      <c r="B8001" s="5" t="s">
        <v>6</v>
      </c>
      <c r="C8001" s="6" t="s">
        <v>9</v>
      </c>
      <c r="D8001" s="6" t="s">
        <v>47</v>
      </c>
      <c r="E8001" s="5">
        <v>675555.86</v>
      </c>
      <c r="F8001" s="8">
        <v>42277</v>
      </c>
    </row>
    <row r="8002" spans="1:6" x14ac:dyDescent="0.2">
      <c r="A8002" s="5" t="s">
        <v>93</v>
      </c>
      <c r="B8002" s="5" t="s">
        <v>6</v>
      </c>
      <c r="C8002" s="6" t="s">
        <v>9</v>
      </c>
      <c r="D8002" s="6" t="s">
        <v>44</v>
      </c>
      <c r="E8002" s="5">
        <v>675283.32</v>
      </c>
      <c r="F8002" s="8">
        <v>42277</v>
      </c>
    </row>
    <row r="8003" spans="1:6" x14ac:dyDescent="0.2">
      <c r="A8003" s="5" t="s">
        <v>93</v>
      </c>
      <c r="B8003" s="5" t="s">
        <v>6</v>
      </c>
      <c r="C8003" s="6" t="s">
        <v>10</v>
      </c>
      <c r="D8003" s="6" t="s">
        <v>34</v>
      </c>
      <c r="E8003" s="5">
        <v>673477.8</v>
      </c>
      <c r="F8003" s="8">
        <v>42277</v>
      </c>
    </row>
    <row r="8004" spans="1:6" x14ac:dyDescent="0.2">
      <c r="A8004" s="5" t="s">
        <v>93</v>
      </c>
      <c r="B8004" s="5" t="s">
        <v>22</v>
      </c>
      <c r="C8004" s="6" t="s">
        <v>18</v>
      </c>
      <c r="D8004" s="6" t="s">
        <v>44</v>
      </c>
      <c r="E8004" s="5">
        <v>670095.25</v>
      </c>
      <c r="F8004" s="8">
        <v>42277</v>
      </c>
    </row>
    <row r="8005" spans="1:6" x14ac:dyDescent="0.2">
      <c r="A8005" s="5" t="s">
        <v>93</v>
      </c>
      <c r="B8005" s="5" t="s">
        <v>22</v>
      </c>
      <c r="C8005" s="6" t="s">
        <v>11</v>
      </c>
      <c r="D8005" s="6" t="s">
        <v>39</v>
      </c>
      <c r="E8005" s="5">
        <v>667090.69999999995</v>
      </c>
      <c r="F8005" s="8">
        <v>42277</v>
      </c>
    </row>
    <row r="8006" spans="1:6" x14ac:dyDescent="0.2">
      <c r="A8006" s="5" t="s">
        <v>93</v>
      </c>
      <c r="B8006" s="5" t="s">
        <v>22</v>
      </c>
      <c r="C8006" s="6" t="s">
        <v>21</v>
      </c>
      <c r="D8006" s="6" t="s">
        <v>19</v>
      </c>
      <c r="E8006" s="5">
        <v>659491.34</v>
      </c>
      <c r="F8006" s="8">
        <v>42277</v>
      </c>
    </row>
    <row r="8007" spans="1:6" x14ac:dyDescent="0.2">
      <c r="A8007" s="5" t="s">
        <v>93</v>
      </c>
      <c r="B8007" s="5" t="s">
        <v>6</v>
      </c>
      <c r="C8007" s="6" t="s">
        <v>13</v>
      </c>
      <c r="D8007" s="6" t="s">
        <v>19</v>
      </c>
      <c r="E8007" s="5">
        <v>659202.06999999995</v>
      </c>
      <c r="F8007" s="8">
        <v>42277</v>
      </c>
    </row>
    <row r="8008" spans="1:6" x14ac:dyDescent="0.2">
      <c r="A8008" s="5" t="s">
        <v>93</v>
      </c>
      <c r="B8008" s="5" t="s">
        <v>6</v>
      </c>
      <c r="C8008" s="6" t="s">
        <v>11</v>
      </c>
      <c r="D8008" s="6" t="s">
        <v>73</v>
      </c>
      <c r="E8008" s="5">
        <v>654519.79</v>
      </c>
      <c r="F8008" s="8">
        <v>42277</v>
      </c>
    </row>
    <row r="8009" spans="1:6" x14ac:dyDescent="0.2">
      <c r="A8009" s="5" t="s">
        <v>93</v>
      </c>
      <c r="B8009" s="5" t="s">
        <v>6</v>
      </c>
      <c r="C8009" s="6" t="s">
        <v>9</v>
      </c>
      <c r="D8009" s="6" t="s">
        <v>17</v>
      </c>
      <c r="E8009" s="5">
        <v>653864.68999999994</v>
      </c>
      <c r="F8009" s="8">
        <v>42277</v>
      </c>
    </row>
    <row r="8010" spans="1:6" x14ac:dyDescent="0.2">
      <c r="A8010" s="5" t="s">
        <v>93</v>
      </c>
      <c r="B8010" s="5" t="s">
        <v>6</v>
      </c>
      <c r="C8010" s="6" t="s">
        <v>11</v>
      </c>
      <c r="D8010" s="6" t="s">
        <v>74</v>
      </c>
      <c r="E8010" s="5">
        <v>644976.21</v>
      </c>
      <c r="F8010" s="8">
        <v>42277</v>
      </c>
    </row>
    <row r="8011" spans="1:6" x14ac:dyDescent="0.2">
      <c r="A8011" s="5" t="s">
        <v>93</v>
      </c>
      <c r="B8011" s="5" t="s">
        <v>6</v>
      </c>
      <c r="C8011" s="6" t="s">
        <v>18</v>
      </c>
      <c r="D8011" s="6" t="s">
        <v>41</v>
      </c>
      <c r="E8011" s="5">
        <v>633326.01</v>
      </c>
      <c r="F8011" s="8">
        <v>42277</v>
      </c>
    </row>
    <row r="8012" spans="1:6" x14ac:dyDescent="0.2">
      <c r="A8012" s="5" t="s">
        <v>93</v>
      </c>
      <c r="B8012" s="5" t="s">
        <v>22</v>
      </c>
      <c r="C8012" s="6" t="s">
        <v>21</v>
      </c>
      <c r="D8012" s="6" t="s">
        <v>74</v>
      </c>
      <c r="E8012" s="5">
        <v>631258.1</v>
      </c>
      <c r="F8012" s="8">
        <v>42277</v>
      </c>
    </row>
    <row r="8013" spans="1:6" x14ac:dyDescent="0.2">
      <c r="A8013" s="5" t="s">
        <v>93</v>
      </c>
      <c r="B8013" s="5" t="s">
        <v>6</v>
      </c>
      <c r="C8013" s="6" t="s">
        <v>9</v>
      </c>
      <c r="D8013" s="6" t="s">
        <v>41</v>
      </c>
      <c r="E8013" s="5">
        <v>623856.21</v>
      </c>
      <c r="F8013" s="8">
        <v>42277</v>
      </c>
    </row>
    <row r="8014" spans="1:6" x14ac:dyDescent="0.2">
      <c r="A8014" s="5" t="s">
        <v>93</v>
      </c>
      <c r="B8014" s="5" t="s">
        <v>6</v>
      </c>
      <c r="C8014" s="6" t="s">
        <v>15</v>
      </c>
      <c r="D8014" s="6" t="s">
        <v>76</v>
      </c>
      <c r="E8014" s="5">
        <v>621099.28</v>
      </c>
      <c r="F8014" s="8">
        <v>42277</v>
      </c>
    </row>
    <row r="8015" spans="1:6" x14ac:dyDescent="0.2">
      <c r="A8015" s="5" t="s">
        <v>93</v>
      </c>
      <c r="B8015" s="5" t="s">
        <v>6</v>
      </c>
      <c r="C8015" s="6" t="s">
        <v>14</v>
      </c>
      <c r="D8015" s="6" t="s">
        <v>28</v>
      </c>
      <c r="E8015" s="5">
        <v>617810.25</v>
      </c>
      <c r="F8015" s="8">
        <v>42277</v>
      </c>
    </row>
    <row r="8016" spans="1:6" x14ac:dyDescent="0.2">
      <c r="A8016" s="5" t="s">
        <v>93</v>
      </c>
      <c r="B8016" s="5" t="s">
        <v>6</v>
      </c>
      <c r="C8016" s="6" t="s">
        <v>18</v>
      </c>
      <c r="D8016" s="6" t="s">
        <v>41</v>
      </c>
      <c r="E8016" s="5">
        <v>616341.34</v>
      </c>
      <c r="F8016" s="8">
        <v>42277</v>
      </c>
    </row>
    <row r="8017" spans="1:6" x14ac:dyDescent="0.2">
      <c r="A8017" s="5" t="s">
        <v>93</v>
      </c>
      <c r="B8017" s="5" t="s">
        <v>22</v>
      </c>
      <c r="C8017" s="6" t="s">
        <v>11</v>
      </c>
      <c r="D8017" s="6" t="s">
        <v>28</v>
      </c>
      <c r="E8017" s="5">
        <v>612261.53</v>
      </c>
      <c r="F8017" s="8">
        <v>42277</v>
      </c>
    </row>
    <row r="8018" spans="1:6" x14ac:dyDescent="0.2">
      <c r="A8018" s="5" t="s">
        <v>93</v>
      </c>
      <c r="B8018" s="5" t="s">
        <v>22</v>
      </c>
      <c r="C8018" s="6" t="s">
        <v>21</v>
      </c>
      <c r="D8018" s="6" t="s">
        <v>26</v>
      </c>
      <c r="E8018" s="5">
        <v>611417.68999999994</v>
      </c>
      <c r="F8018" s="8">
        <v>42277</v>
      </c>
    </row>
    <row r="8019" spans="1:6" x14ac:dyDescent="0.2">
      <c r="A8019" s="5" t="s">
        <v>93</v>
      </c>
      <c r="B8019" s="5" t="s">
        <v>22</v>
      </c>
      <c r="C8019" s="6" t="s">
        <v>13</v>
      </c>
      <c r="D8019" s="6" t="s">
        <v>17</v>
      </c>
      <c r="E8019" s="5">
        <v>600308.14</v>
      </c>
      <c r="F8019" s="8">
        <v>42277</v>
      </c>
    </row>
    <row r="8020" spans="1:6" x14ac:dyDescent="0.2">
      <c r="A8020" s="5" t="s">
        <v>93</v>
      </c>
      <c r="B8020" s="5" t="s">
        <v>6</v>
      </c>
      <c r="C8020" s="6" t="s">
        <v>13</v>
      </c>
      <c r="D8020" s="6" t="s">
        <v>26</v>
      </c>
      <c r="E8020" s="5">
        <v>598284.52</v>
      </c>
      <c r="F8020" s="8">
        <v>42277</v>
      </c>
    </row>
    <row r="8021" spans="1:6" x14ac:dyDescent="0.2">
      <c r="A8021" s="5" t="s">
        <v>93</v>
      </c>
      <c r="B8021" s="5" t="s">
        <v>22</v>
      </c>
      <c r="C8021" s="6" t="s">
        <v>13</v>
      </c>
      <c r="D8021" s="6" t="s">
        <v>12</v>
      </c>
      <c r="E8021" s="5">
        <v>597206</v>
      </c>
      <c r="F8021" s="8">
        <v>42277</v>
      </c>
    </row>
    <row r="8022" spans="1:6" x14ac:dyDescent="0.2">
      <c r="A8022" s="5" t="s">
        <v>93</v>
      </c>
      <c r="B8022" s="5" t="s">
        <v>6</v>
      </c>
      <c r="C8022" s="6" t="s">
        <v>21</v>
      </c>
      <c r="D8022" s="6" t="s">
        <v>56</v>
      </c>
      <c r="E8022" s="5">
        <v>594932.63</v>
      </c>
      <c r="F8022" s="8">
        <v>42277</v>
      </c>
    </row>
    <row r="8023" spans="1:6" x14ac:dyDescent="0.2">
      <c r="A8023" s="5" t="s">
        <v>93</v>
      </c>
      <c r="B8023" s="5" t="s">
        <v>6</v>
      </c>
      <c r="C8023" s="6" t="s">
        <v>18</v>
      </c>
      <c r="D8023" s="6" t="s">
        <v>12</v>
      </c>
      <c r="E8023" s="5">
        <v>594630.24</v>
      </c>
      <c r="F8023" s="8">
        <v>42277</v>
      </c>
    </row>
    <row r="8024" spans="1:6" x14ac:dyDescent="0.2">
      <c r="A8024" s="5" t="s">
        <v>93</v>
      </c>
      <c r="B8024" s="5" t="s">
        <v>6</v>
      </c>
      <c r="C8024" s="6" t="s">
        <v>14</v>
      </c>
      <c r="D8024" s="6" t="s">
        <v>41</v>
      </c>
      <c r="E8024" s="5">
        <v>593755.57999999996</v>
      </c>
      <c r="F8024" s="8">
        <v>42277</v>
      </c>
    </row>
    <row r="8025" spans="1:6" x14ac:dyDescent="0.2">
      <c r="A8025" s="5" t="s">
        <v>93</v>
      </c>
      <c r="B8025" s="5" t="s">
        <v>6</v>
      </c>
      <c r="C8025" s="6" t="s">
        <v>15</v>
      </c>
      <c r="D8025" s="6" t="s">
        <v>47</v>
      </c>
      <c r="E8025" s="5">
        <v>590855.43999999994</v>
      </c>
      <c r="F8025" s="8">
        <v>42277</v>
      </c>
    </row>
    <row r="8026" spans="1:6" x14ac:dyDescent="0.2">
      <c r="A8026" s="5" t="s">
        <v>93</v>
      </c>
      <c r="B8026" s="5" t="s">
        <v>6</v>
      </c>
      <c r="C8026" s="6" t="s">
        <v>18</v>
      </c>
      <c r="D8026" s="6" t="s">
        <v>28</v>
      </c>
      <c r="E8026" s="5">
        <v>574783.93999999994</v>
      </c>
      <c r="F8026" s="8">
        <v>42277</v>
      </c>
    </row>
    <row r="8027" spans="1:6" x14ac:dyDescent="0.2">
      <c r="A8027" s="5" t="s">
        <v>93</v>
      </c>
      <c r="B8027" s="5" t="s">
        <v>22</v>
      </c>
      <c r="C8027" s="6" t="s">
        <v>46</v>
      </c>
      <c r="D8027" s="6" t="s">
        <v>40</v>
      </c>
      <c r="E8027" s="5">
        <v>574763.56999999995</v>
      </c>
      <c r="F8027" s="8">
        <v>42277</v>
      </c>
    </row>
    <row r="8028" spans="1:6" x14ac:dyDescent="0.2">
      <c r="A8028" s="5" t="s">
        <v>93</v>
      </c>
      <c r="B8028" s="5" t="s">
        <v>6</v>
      </c>
      <c r="C8028" s="6" t="s">
        <v>18</v>
      </c>
      <c r="D8028" s="6" t="s">
        <v>43</v>
      </c>
      <c r="E8028" s="5">
        <v>568124.18999999994</v>
      </c>
      <c r="F8028" s="8">
        <v>42277</v>
      </c>
    </row>
    <row r="8029" spans="1:6" x14ac:dyDescent="0.2">
      <c r="A8029" s="5" t="s">
        <v>93</v>
      </c>
      <c r="B8029" s="5" t="s">
        <v>6</v>
      </c>
      <c r="C8029" s="6" t="s">
        <v>7</v>
      </c>
      <c r="D8029" s="6" t="s">
        <v>49</v>
      </c>
      <c r="E8029" s="5">
        <v>563026.35</v>
      </c>
      <c r="F8029" s="8">
        <v>42277</v>
      </c>
    </row>
    <row r="8030" spans="1:6" x14ac:dyDescent="0.2">
      <c r="A8030" s="5" t="s">
        <v>93</v>
      </c>
      <c r="B8030" s="5" t="s">
        <v>6</v>
      </c>
      <c r="C8030" s="6" t="s">
        <v>18</v>
      </c>
      <c r="D8030" s="6" t="s">
        <v>44</v>
      </c>
      <c r="E8030" s="5">
        <v>553665.25</v>
      </c>
      <c r="F8030" s="8">
        <v>42277</v>
      </c>
    </row>
    <row r="8031" spans="1:6" x14ac:dyDescent="0.2">
      <c r="A8031" s="5" t="s">
        <v>93</v>
      </c>
      <c r="B8031" s="5" t="s">
        <v>6</v>
      </c>
      <c r="C8031" s="6" t="s">
        <v>9</v>
      </c>
      <c r="D8031" s="6" t="s">
        <v>73</v>
      </c>
      <c r="E8031" s="5">
        <v>546745.31999999995</v>
      </c>
      <c r="F8031" s="8">
        <v>42277</v>
      </c>
    </row>
    <row r="8032" spans="1:6" x14ac:dyDescent="0.2">
      <c r="A8032" s="5" t="s">
        <v>93</v>
      </c>
      <c r="B8032" s="5" t="s">
        <v>6</v>
      </c>
      <c r="C8032" s="6" t="s">
        <v>10</v>
      </c>
      <c r="D8032" s="6" t="s">
        <v>53</v>
      </c>
      <c r="E8032" s="5">
        <v>544433.80000000005</v>
      </c>
      <c r="F8032" s="8">
        <v>42277</v>
      </c>
    </row>
    <row r="8033" spans="1:6" x14ac:dyDescent="0.2">
      <c r="A8033" s="5" t="s">
        <v>93</v>
      </c>
      <c r="B8033" s="5" t="s">
        <v>22</v>
      </c>
      <c r="C8033" s="6" t="s">
        <v>21</v>
      </c>
      <c r="D8033" s="6" t="s">
        <v>52</v>
      </c>
      <c r="E8033" s="5">
        <v>543855.1</v>
      </c>
      <c r="F8033" s="8">
        <v>42277</v>
      </c>
    </row>
    <row r="8034" spans="1:6" x14ac:dyDescent="0.2">
      <c r="A8034" s="5" t="s">
        <v>93</v>
      </c>
      <c r="B8034" s="5" t="s">
        <v>6</v>
      </c>
      <c r="C8034" s="6" t="s">
        <v>14</v>
      </c>
      <c r="D8034" s="6" t="s">
        <v>19</v>
      </c>
      <c r="E8034" s="5">
        <v>537685.47</v>
      </c>
      <c r="F8034" s="8">
        <v>42277</v>
      </c>
    </row>
    <row r="8035" spans="1:6" x14ac:dyDescent="0.2">
      <c r="A8035" s="5" t="s">
        <v>93</v>
      </c>
      <c r="B8035" s="5" t="s">
        <v>6</v>
      </c>
      <c r="C8035" s="6" t="s">
        <v>14</v>
      </c>
      <c r="D8035" s="6" t="s">
        <v>45</v>
      </c>
      <c r="E8035" s="5">
        <v>536916.86</v>
      </c>
      <c r="F8035" s="8">
        <v>42277</v>
      </c>
    </row>
    <row r="8036" spans="1:6" x14ac:dyDescent="0.2">
      <c r="A8036" s="5" t="s">
        <v>93</v>
      </c>
      <c r="B8036" s="5" t="s">
        <v>22</v>
      </c>
      <c r="C8036" s="6" t="s">
        <v>11</v>
      </c>
      <c r="D8036" s="6" t="s">
        <v>41</v>
      </c>
      <c r="E8036" s="5">
        <v>534878.61</v>
      </c>
      <c r="F8036" s="8">
        <v>42277</v>
      </c>
    </row>
    <row r="8037" spans="1:6" x14ac:dyDescent="0.2">
      <c r="A8037" s="5" t="s">
        <v>93</v>
      </c>
      <c r="B8037" s="5" t="s">
        <v>6</v>
      </c>
      <c r="C8037" s="6" t="s">
        <v>21</v>
      </c>
      <c r="D8037" s="6" t="s">
        <v>75</v>
      </c>
      <c r="E8037" s="5">
        <v>531221.65</v>
      </c>
      <c r="F8037" s="8">
        <v>42277</v>
      </c>
    </row>
    <row r="8038" spans="1:6" x14ac:dyDescent="0.2">
      <c r="A8038" s="5" t="s">
        <v>93</v>
      </c>
      <c r="B8038" s="5" t="s">
        <v>6</v>
      </c>
      <c r="C8038" s="6" t="s">
        <v>11</v>
      </c>
      <c r="D8038" s="6" t="s">
        <v>78</v>
      </c>
      <c r="E8038" s="5">
        <v>525113.35</v>
      </c>
      <c r="F8038" s="8">
        <v>42277</v>
      </c>
    </row>
    <row r="8039" spans="1:6" x14ac:dyDescent="0.2">
      <c r="A8039" s="5" t="s">
        <v>93</v>
      </c>
      <c r="B8039" s="5" t="s">
        <v>6</v>
      </c>
      <c r="C8039" s="6" t="s">
        <v>20</v>
      </c>
      <c r="D8039" s="6" t="s">
        <v>52</v>
      </c>
      <c r="E8039" s="5">
        <v>523657.19</v>
      </c>
      <c r="F8039" s="8">
        <v>42277</v>
      </c>
    </row>
    <row r="8040" spans="1:6" x14ac:dyDescent="0.2">
      <c r="A8040" s="5" t="s">
        <v>93</v>
      </c>
      <c r="B8040" s="5" t="s">
        <v>6</v>
      </c>
      <c r="C8040" s="6" t="s">
        <v>9</v>
      </c>
      <c r="D8040" s="6" t="s">
        <v>49</v>
      </c>
      <c r="E8040" s="5">
        <v>523208.44</v>
      </c>
      <c r="F8040" s="8">
        <v>42277</v>
      </c>
    </row>
    <row r="8041" spans="1:6" x14ac:dyDescent="0.2">
      <c r="A8041" s="5" t="s">
        <v>93</v>
      </c>
      <c r="B8041" s="5" t="s">
        <v>6</v>
      </c>
      <c r="C8041" s="6" t="s">
        <v>18</v>
      </c>
      <c r="D8041" s="6" t="s">
        <v>40</v>
      </c>
      <c r="E8041" s="5">
        <v>520890.41</v>
      </c>
      <c r="F8041" s="8">
        <v>42277</v>
      </c>
    </row>
    <row r="8042" spans="1:6" x14ac:dyDescent="0.2">
      <c r="A8042" s="5" t="s">
        <v>93</v>
      </c>
      <c r="B8042" s="5" t="s">
        <v>6</v>
      </c>
      <c r="C8042" s="6" t="s">
        <v>14</v>
      </c>
      <c r="D8042" s="6" t="s">
        <v>42</v>
      </c>
      <c r="E8042" s="5">
        <v>510176.71</v>
      </c>
      <c r="F8042" s="8">
        <v>42277</v>
      </c>
    </row>
    <row r="8043" spans="1:6" x14ac:dyDescent="0.2">
      <c r="A8043" s="5" t="s">
        <v>93</v>
      </c>
      <c r="B8043" s="5" t="s">
        <v>6</v>
      </c>
      <c r="C8043" s="6" t="s">
        <v>9</v>
      </c>
      <c r="D8043" s="6" t="s">
        <v>65</v>
      </c>
      <c r="E8043" s="5">
        <v>510154.23</v>
      </c>
      <c r="F8043" s="8">
        <v>42277</v>
      </c>
    </row>
    <row r="8044" spans="1:6" x14ac:dyDescent="0.2">
      <c r="A8044" s="5" t="s">
        <v>93</v>
      </c>
      <c r="B8044" s="5" t="s">
        <v>6</v>
      </c>
      <c r="C8044" s="6" t="s">
        <v>18</v>
      </c>
      <c r="D8044" s="6" t="s">
        <v>41</v>
      </c>
      <c r="E8044" s="5">
        <v>507024.68</v>
      </c>
      <c r="F8044" s="8">
        <v>42277</v>
      </c>
    </row>
    <row r="8045" spans="1:6" x14ac:dyDescent="0.2">
      <c r="A8045" s="5" t="s">
        <v>93</v>
      </c>
      <c r="B8045" s="5" t="s">
        <v>22</v>
      </c>
      <c r="C8045" s="6" t="s">
        <v>11</v>
      </c>
      <c r="D8045" s="6" t="s">
        <v>49</v>
      </c>
      <c r="E8045" s="5">
        <v>503385.4</v>
      </c>
      <c r="F8045" s="8">
        <v>42277</v>
      </c>
    </row>
    <row r="8046" spans="1:6" x14ac:dyDescent="0.2">
      <c r="A8046" s="5" t="s">
        <v>93</v>
      </c>
      <c r="B8046" s="5" t="s">
        <v>6</v>
      </c>
      <c r="C8046" s="6" t="s">
        <v>16</v>
      </c>
      <c r="D8046" s="6" t="s">
        <v>43</v>
      </c>
      <c r="E8046" s="5">
        <v>501909.41</v>
      </c>
      <c r="F8046" s="8">
        <v>42277</v>
      </c>
    </row>
    <row r="8047" spans="1:6" x14ac:dyDescent="0.2">
      <c r="A8047" s="5" t="s">
        <v>93</v>
      </c>
      <c r="B8047" s="5" t="s">
        <v>22</v>
      </c>
      <c r="C8047" s="6" t="s">
        <v>9</v>
      </c>
      <c r="D8047" s="6" t="s">
        <v>44</v>
      </c>
      <c r="E8047" s="5">
        <v>501863.37</v>
      </c>
      <c r="F8047" s="8">
        <v>42277</v>
      </c>
    </row>
    <row r="8048" spans="1:6" x14ac:dyDescent="0.2">
      <c r="A8048" s="5" t="s">
        <v>93</v>
      </c>
      <c r="B8048" s="5" t="s">
        <v>22</v>
      </c>
      <c r="C8048" s="6" t="s">
        <v>10</v>
      </c>
      <c r="D8048" s="6" t="s">
        <v>8</v>
      </c>
      <c r="E8048" s="5">
        <v>501181.95</v>
      </c>
      <c r="F8048" s="8">
        <v>42277</v>
      </c>
    </row>
    <row r="8049" spans="1:6" x14ac:dyDescent="0.2">
      <c r="A8049" s="5" t="s">
        <v>93</v>
      </c>
      <c r="B8049" s="5" t="s">
        <v>6</v>
      </c>
      <c r="C8049" s="6" t="s">
        <v>18</v>
      </c>
      <c r="D8049" s="6" t="s">
        <v>53</v>
      </c>
      <c r="E8049" s="5">
        <v>500203.06</v>
      </c>
      <c r="F8049" s="8">
        <v>42277</v>
      </c>
    </row>
    <row r="8050" spans="1:6" x14ac:dyDescent="0.2">
      <c r="A8050" s="5" t="s">
        <v>93</v>
      </c>
      <c r="B8050" s="5" t="s">
        <v>22</v>
      </c>
      <c r="C8050" s="6" t="s">
        <v>15</v>
      </c>
      <c r="D8050" s="6" t="s">
        <v>8</v>
      </c>
      <c r="E8050" s="5">
        <v>497691.26</v>
      </c>
      <c r="F8050" s="8">
        <v>42277</v>
      </c>
    </row>
    <row r="8051" spans="1:6" x14ac:dyDescent="0.2">
      <c r="A8051" s="5" t="s">
        <v>93</v>
      </c>
      <c r="B8051" s="5" t="s">
        <v>6</v>
      </c>
      <c r="C8051" s="6" t="s">
        <v>18</v>
      </c>
      <c r="D8051" s="6" t="s">
        <v>43</v>
      </c>
      <c r="E8051" s="5">
        <v>497638.37</v>
      </c>
      <c r="F8051" s="8">
        <v>42277</v>
      </c>
    </row>
    <row r="8052" spans="1:6" x14ac:dyDescent="0.2">
      <c r="A8052" s="5" t="s">
        <v>93</v>
      </c>
      <c r="B8052" s="5" t="s">
        <v>6</v>
      </c>
      <c r="C8052" s="6" t="s">
        <v>15</v>
      </c>
      <c r="D8052" s="6" t="s">
        <v>42</v>
      </c>
      <c r="E8052" s="5">
        <v>496966.8</v>
      </c>
      <c r="F8052" s="8">
        <v>42277</v>
      </c>
    </row>
    <row r="8053" spans="1:6" x14ac:dyDescent="0.2">
      <c r="A8053" s="5" t="s">
        <v>93</v>
      </c>
      <c r="B8053" s="5" t="s">
        <v>6</v>
      </c>
      <c r="C8053" s="6" t="s">
        <v>18</v>
      </c>
      <c r="D8053" s="6" t="s">
        <v>8</v>
      </c>
      <c r="E8053" s="5">
        <v>489245.91</v>
      </c>
      <c r="F8053" s="8">
        <v>42277</v>
      </c>
    </row>
    <row r="8054" spans="1:6" x14ac:dyDescent="0.2">
      <c r="A8054" s="5" t="s">
        <v>93</v>
      </c>
      <c r="B8054" s="5" t="s">
        <v>6</v>
      </c>
      <c r="C8054" s="6" t="s">
        <v>9</v>
      </c>
      <c r="D8054" s="6" t="s">
        <v>26</v>
      </c>
      <c r="E8054" s="5">
        <v>483820.02</v>
      </c>
      <c r="F8054" s="8">
        <v>42277</v>
      </c>
    </row>
    <row r="8055" spans="1:6" x14ac:dyDescent="0.2">
      <c r="A8055" s="5" t="s">
        <v>93</v>
      </c>
      <c r="B8055" s="5" t="s">
        <v>22</v>
      </c>
      <c r="C8055" s="6" t="s">
        <v>18</v>
      </c>
      <c r="D8055" s="6" t="s">
        <v>47</v>
      </c>
      <c r="E8055" s="5">
        <v>473452.44</v>
      </c>
      <c r="F8055" s="8">
        <v>42277</v>
      </c>
    </row>
    <row r="8056" spans="1:6" x14ac:dyDescent="0.2">
      <c r="A8056" s="5" t="s">
        <v>93</v>
      </c>
      <c r="B8056" s="5" t="s">
        <v>6</v>
      </c>
      <c r="C8056" s="6" t="s">
        <v>7</v>
      </c>
      <c r="D8056" s="6" t="s">
        <v>52</v>
      </c>
      <c r="E8056" s="5">
        <v>470455.97</v>
      </c>
      <c r="F8056" s="8">
        <v>42277</v>
      </c>
    </row>
    <row r="8057" spans="1:6" x14ac:dyDescent="0.2">
      <c r="A8057" s="5" t="s">
        <v>93</v>
      </c>
      <c r="B8057" s="5" t="s">
        <v>6</v>
      </c>
      <c r="C8057" s="6" t="s">
        <v>18</v>
      </c>
      <c r="D8057" s="6" t="s">
        <v>26</v>
      </c>
      <c r="E8057" s="5">
        <v>465725.82</v>
      </c>
      <c r="F8057" s="8">
        <v>42277</v>
      </c>
    </row>
    <row r="8058" spans="1:6" x14ac:dyDescent="0.2">
      <c r="A8058" s="5" t="s">
        <v>93</v>
      </c>
      <c r="B8058" s="5" t="s">
        <v>6</v>
      </c>
      <c r="C8058" s="6" t="s">
        <v>18</v>
      </c>
      <c r="D8058" s="6" t="s">
        <v>49</v>
      </c>
      <c r="E8058" s="5">
        <v>465619.13</v>
      </c>
      <c r="F8058" s="8">
        <v>42277</v>
      </c>
    </row>
    <row r="8059" spans="1:6" x14ac:dyDescent="0.2">
      <c r="A8059" s="5" t="s">
        <v>93</v>
      </c>
      <c r="B8059" s="5" t="s">
        <v>22</v>
      </c>
      <c r="C8059" s="6" t="s">
        <v>21</v>
      </c>
      <c r="D8059" s="6" t="s">
        <v>47</v>
      </c>
      <c r="E8059" s="5">
        <v>465386.08</v>
      </c>
      <c r="F8059" s="8">
        <v>42277</v>
      </c>
    </row>
    <row r="8060" spans="1:6" x14ac:dyDescent="0.2">
      <c r="A8060" s="5" t="s">
        <v>93</v>
      </c>
      <c r="B8060" s="5" t="s">
        <v>6</v>
      </c>
      <c r="C8060" s="6" t="s">
        <v>10</v>
      </c>
      <c r="D8060" s="6" t="s">
        <v>45</v>
      </c>
      <c r="E8060" s="5">
        <v>462830.2</v>
      </c>
      <c r="F8060" s="8">
        <v>42277</v>
      </c>
    </row>
    <row r="8061" spans="1:6" x14ac:dyDescent="0.2">
      <c r="A8061" s="5" t="s">
        <v>93</v>
      </c>
      <c r="B8061" s="5" t="s">
        <v>22</v>
      </c>
      <c r="C8061" s="6" t="s">
        <v>46</v>
      </c>
      <c r="D8061" s="6" t="s">
        <v>52</v>
      </c>
      <c r="E8061" s="5">
        <v>461467.84</v>
      </c>
      <c r="F8061" s="8">
        <v>42277</v>
      </c>
    </row>
    <row r="8062" spans="1:6" x14ac:dyDescent="0.2">
      <c r="A8062" s="5" t="s">
        <v>93</v>
      </c>
      <c r="B8062" s="5" t="s">
        <v>6</v>
      </c>
      <c r="C8062" s="6" t="s">
        <v>16</v>
      </c>
      <c r="D8062" s="6" t="s">
        <v>17</v>
      </c>
      <c r="E8062" s="5">
        <v>461014.07</v>
      </c>
      <c r="F8062" s="8">
        <v>42277</v>
      </c>
    </row>
    <row r="8063" spans="1:6" x14ac:dyDescent="0.2">
      <c r="A8063" s="5" t="s">
        <v>93</v>
      </c>
      <c r="B8063" s="5" t="s">
        <v>6</v>
      </c>
      <c r="C8063" s="6" t="s">
        <v>18</v>
      </c>
      <c r="D8063" s="6" t="s">
        <v>45</v>
      </c>
      <c r="E8063" s="5">
        <v>452427.7</v>
      </c>
      <c r="F8063" s="8">
        <v>42277</v>
      </c>
    </row>
    <row r="8064" spans="1:6" x14ac:dyDescent="0.2">
      <c r="A8064" s="5" t="s">
        <v>93</v>
      </c>
      <c r="B8064" s="5" t="s">
        <v>22</v>
      </c>
      <c r="C8064" s="6" t="s">
        <v>46</v>
      </c>
      <c r="D8064" s="6" t="s">
        <v>34</v>
      </c>
      <c r="E8064" s="5">
        <v>450179.74</v>
      </c>
      <c r="F8064" s="8">
        <v>42277</v>
      </c>
    </row>
    <row r="8065" spans="1:6" x14ac:dyDescent="0.2">
      <c r="A8065" s="5" t="s">
        <v>93</v>
      </c>
      <c r="B8065" s="5" t="s">
        <v>22</v>
      </c>
      <c r="C8065" s="6" t="s">
        <v>31</v>
      </c>
      <c r="D8065" s="6" t="s">
        <v>8</v>
      </c>
      <c r="E8065" s="5">
        <v>449983.16</v>
      </c>
      <c r="F8065" s="8">
        <v>42277</v>
      </c>
    </row>
    <row r="8066" spans="1:6" x14ac:dyDescent="0.2">
      <c r="A8066" s="5" t="s">
        <v>93</v>
      </c>
      <c r="B8066" s="5" t="s">
        <v>6</v>
      </c>
      <c r="C8066" s="6" t="s">
        <v>20</v>
      </c>
      <c r="D8066" s="6" t="s">
        <v>47</v>
      </c>
      <c r="E8066" s="5">
        <v>445398.72</v>
      </c>
      <c r="F8066" s="8">
        <v>42277</v>
      </c>
    </row>
    <row r="8067" spans="1:6" x14ac:dyDescent="0.2">
      <c r="A8067" s="5" t="s">
        <v>93</v>
      </c>
      <c r="B8067" s="5" t="s">
        <v>6</v>
      </c>
      <c r="C8067" s="6" t="s">
        <v>18</v>
      </c>
      <c r="D8067" s="6" t="s">
        <v>8</v>
      </c>
      <c r="E8067" s="5">
        <v>442860.16</v>
      </c>
      <c r="F8067" s="8">
        <v>42277</v>
      </c>
    </row>
    <row r="8068" spans="1:6" x14ac:dyDescent="0.2">
      <c r="A8068" s="5" t="s">
        <v>93</v>
      </c>
      <c r="B8068" s="5" t="s">
        <v>6</v>
      </c>
      <c r="C8068" s="6" t="s">
        <v>18</v>
      </c>
      <c r="D8068" s="6" t="s">
        <v>8</v>
      </c>
      <c r="E8068" s="5">
        <v>439547.86</v>
      </c>
      <c r="F8068" s="8">
        <v>42277</v>
      </c>
    </row>
    <row r="8069" spans="1:6" x14ac:dyDescent="0.2">
      <c r="A8069" s="5" t="s">
        <v>93</v>
      </c>
      <c r="B8069" s="5" t="s">
        <v>6</v>
      </c>
      <c r="C8069" s="6" t="s">
        <v>21</v>
      </c>
      <c r="D8069" s="6" t="s">
        <v>65</v>
      </c>
      <c r="E8069" s="5">
        <v>432457.31</v>
      </c>
      <c r="F8069" s="8">
        <v>42277</v>
      </c>
    </row>
    <row r="8070" spans="1:6" x14ac:dyDescent="0.2">
      <c r="A8070" s="5" t="s">
        <v>93</v>
      </c>
      <c r="B8070" s="5" t="s">
        <v>6</v>
      </c>
      <c r="C8070" s="6" t="s">
        <v>14</v>
      </c>
      <c r="D8070" s="6" t="s">
        <v>43</v>
      </c>
      <c r="E8070" s="5">
        <v>431128.09</v>
      </c>
      <c r="F8070" s="8">
        <v>42277</v>
      </c>
    </row>
    <row r="8071" spans="1:6" x14ac:dyDescent="0.2">
      <c r="A8071" s="5" t="s">
        <v>93</v>
      </c>
      <c r="B8071" s="5" t="s">
        <v>6</v>
      </c>
      <c r="C8071" s="6" t="s">
        <v>14</v>
      </c>
      <c r="D8071" s="6" t="s">
        <v>53</v>
      </c>
      <c r="E8071" s="5">
        <v>423022.86</v>
      </c>
      <c r="F8071" s="8">
        <v>42277</v>
      </c>
    </row>
    <row r="8072" spans="1:6" x14ac:dyDescent="0.2">
      <c r="A8072" s="5" t="s">
        <v>93</v>
      </c>
      <c r="B8072" s="5" t="s">
        <v>22</v>
      </c>
      <c r="C8072" s="6" t="s">
        <v>11</v>
      </c>
      <c r="D8072" s="6" t="s">
        <v>19</v>
      </c>
      <c r="E8072" s="5">
        <v>422052.87</v>
      </c>
      <c r="F8072" s="8">
        <v>42277</v>
      </c>
    </row>
    <row r="8073" spans="1:6" x14ac:dyDescent="0.2">
      <c r="A8073" s="5" t="s">
        <v>93</v>
      </c>
      <c r="B8073" s="5" t="s">
        <v>6</v>
      </c>
      <c r="C8073" s="6" t="s">
        <v>7</v>
      </c>
      <c r="D8073" s="6" t="s">
        <v>65</v>
      </c>
      <c r="E8073" s="5">
        <v>415343.72</v>
      </c>
      <c r="F8073" s="8">
        <v>42277</v>
      </c>
    </row>
    <row r="8074" spans="1:6" x14ac:dyDescent="0.2">
      <c r="A8074" s="5" t="s">
        <v>93</v>
      </c>
      <c r="B8074" s="5" t="s">
        <v>22</v>
      </c>
      <c r="C8074" s="6" t="s">
        <v>7</v>
      </c>
      <c r="D8074" s="6" t="s">
        <v>17</v>
      </c>
      <c r="E8074" s="5">
        <v>413449.23</v>
      </c>
      <c r="F8074" s="8">
        <v>42277</v>
      </c>
    </row>
    <row r="8075" spans="1:6" x14ac:dyDescent="0.2">
      <c r="A8075" s="5" t="s">
        <v>93</v>
      </c>
      <c r="B8075" s="5" t="s">
        <v>6</v>
      </c>
      <c r="C8075" s="6" t="s">
        <v>18</v>
      </c>
      <c r="D8075" s="6" t="s">
        <v>43</v>
      </c>
      <c r="E8075" s="5">
        <v>411980.44</v>
      </c>
      <c r="F8075" s="8">
        <v>42277</v>
      </c>
    </row>
    <row r="8076" spans="1:6" x14ac:dyDescent="0.2">
      <c r="A8076" s="5" t="s">
        <v>93</v>
      </c>
      <c r="B8076" s="5" t="s">
        <v>6</v>
      </c>
      <c r="C8076" s="6" t="s">
        <v>20</v>
      </c>
      <c r="D8076" s="6" t="s">
        <v>43</v>
      </c>
      <c r="E8076" s="5">
        <v>400163.9</v>
      </c>
      <c r="F8076" s="8">
        <v>42277</v>
      </c>
    </row>
    <row r="8077" spans="1:6" x14ac:dyDescent="0.2">
      <c r="A8077" s="5" t="s">
        <v>93</v>
      </c>
      <c r="B8077" s="5" t="s">
        <v>22</v>
      </c>
      <c r="C8077" s="6" t="s">
        <v>11</v>
      </c>
      <c r="D8077" s="6" t="s">
        <v>45</v>
      </c>
      <c r="E8077" s="5">
        <v>399732.91</v>
      </c>
      <c r="F8077" s="8">
        <v>42277</v>
      </c>
    </row>
    <row r="8078" spans="1:6" x14ac:dyDescent="0.2">
      <c r="A8078" s="5" t="s">
        <v>93</v>
      </c>
      <c r="B8078" s="5" t="s">
        <v>22</v>
      </c>
      <c r="C8078" s="6" t="s">
        <v>20</v>
      </c>
      <c r="D8078" s="6" t="s">
        <v>19</v>
      </c>
      <c r="E8078" s="5">
        <v>395365.11</v>
      </c>
      <c r="F8078" s="8">
        <v>42277</v>
      </c>
    </row>
    <row r="8079" spans="1:6" x14ac:dyDescent="0.2">
      <c r="A8079" s="5" t="s">
        <v>93</v>
      </c>
      <c r="B8079" s="5" t="s">
        <v>6</v>
      </c>
      <c r="C8079" s="6" t="s">
        <v>16</v>
      </c>
      <c r="D8079" s="6" t="s">
        <v>34</v>
      </c>
      <c r="E8079" s="5">
        <v>395356.26</v>
      </c>
      <c r="F8079" s="8">
        <v>42277</v>
      </c>
    </row>
    <row r="8080" spans="1:6" x14ac:dyDescent="0.2">
      <c r="A8080" s="5" t="s">
        <v>93</v>
      </c>
      <c r="B8080" s="5" t="s">
        <v>6</v>
      </c>
      <c r="C8080" s="6" t="s">
        <v>15</v>
      </c>
      <c r="D8080" s="6" t="s">
        <v>19</v>
      </c>
      <c r="E8080" s="5">
        <v>394872.08</v>
      </c>
      <c r="F8080" s="8">
        <v>42277</v>
      </c>
    </row>
    <row r="8081" spans="1:6" x14ac:dyDescent="0.2">
      <c r="A8081" s="5" t="s">
        <v>93</v>
      </c>
      <c r="B8081" s="5" t="s">
        <v>22</v>
      </c>
      <c r="C8081" s="6" t="s">
        <v>9</v>
      </c>
      <c r="D8081" s="6" t="s">
        <v>8</v>
      </c>
      <c r="E8081" s="5">
        <v>394832.19</v>
      </c>
      <c r="F8081" s="8">
        <v>42277</v>
      </c>
    </row>
    <row r="8082" spans="1:6" x14ac:dyDescent="0.2">
      <c r="A8082" s="5" t="s">
        <v>93</v>
      </c>
      <c r="B8082" s="5" t="s">
        <v>6</v>
      </c>
      <c r="C8082" s="6" t="s">
        <v>13</v>
      </c>
      <c r="D8082" s="6" t="s">
        <v>34</v>
      </c>
      <c r="E8082" s="5">
        <v>393447.99</v>
      </c>
      <c r="F8082" s="8">
        <v>42277</v>
      </c>
    </row>
    <row r="8083" spans="1:6" x14ac:dyDescent="0.2">
      <c r="A8083" s="5" t="s">
        <v>93</v>
      </c>
      <c r="B8083" s="5" t="s">
        <v>6</v>
      </c>
      <c r="C8083" s="6" t="s">
        <v>18</v>
      </c>
      <c r="D8083" s="6" t="s">
        <v>34</v>
      </c>
      <c r="E8083" s="5">
        <v>393313.84</v>
      </c>
      <c r="F8083" s="8">
        <v>42277</v>
      </c>
    </row>
    <row r="8084" spans="1:6" x14ac:dyDescent="0.2">
      <c r="A8084" s="5" t="s">
        <v>93</v>
      </c>
      <c r="B8084" s="5" t="s">
        <v>6</v>
      </c>
      <c r="C8084" s="6" t="s">
        <v>16</v>
      </c>
      <c r="D8084" s="6" t="s">
        <v>41</v>
      </c>
      <c r="E8084" s="5">
        <v>378955.32</v>
      </c>
      <c r="F8084" s="8">
        <v>42277</v>
      </c>
    </row>
    <row r="8085" spans="1:6" x14ac:dyDescent="0.2">
      <c r="A8085" s="5" t="s">
        <v>93</v>
      </c>
      <c r="B8085" s="5" t="s">
        <v>6</v>
      </c>
      <c r="C8085" s="6" t="s">
        <v>18</v>
      </c>
      <c r="D8085" s="6" t="s">
        <v>26</v>
      </c>
      <c r="E8085" s="5">
        <v>378058.63</v>
      </c>
      <c r="F8085" s="8">
        <v>42277</v>
      </c>
    </row>
    <row r="8086" spans="1:6" x14ac:dyDescent="0.2">
      <c r="A8086" s="5" t="s">
        <v>93</v>
      </c>
      <c r="B8086" s="5" t="s">
        <v>22</v>
      </c>
      <c r="C8086" s="6" t="s">
        <v>18</v>
      </c>
      <c r="D8086" s="6" t="s">
        <v>12</v>
      </c>
      <c r="E8086" s="5">
        <v>376850.15</v>
      </c>
      <c r="F8086" s="8">
        <v>42277</v>
      </c>
    </row>
    <row r="8087" spans="1:6" x14ac:dyDescent="0.2">
      <c r="A8087" s="5" t="s">
        <v>93</v>
      </c>
      <c r="B8087" s="5" t="s">
        <v>6</v>
      </c>
      <c r="C8087" s="6" t="s">
        <v>18</v>
      </c>
      <c r="D8087" s="6" t="s">
        <v>73</v>
      </c>
      <c r="E8087" s="5">
        <v>373689.89</v>
      </c>
      <c r="F8087" s="8">
        <v>42277</v>
      </c>
    </row>
    <row r="8088" spans="1:6" x14ac:dyDescent="0.2">
      <c r="A8088" s="5" t="s">
        <v>93</v>
      </c>
      <c r="B8088" s="5" t="s">
        <v>6</v>
      </c>
      <c r="C8088" s="6" t="s">
        <v>18</v>
      </c>
      <c r="D8088" s="6" t="s">
        <v>28</v>
      </c>
      <c r="E8088" s="5">
        <v>372033.64</v>
      </c>
      <c r="F8088" s="8">
        <v>42277</v>
      </c>
    </row>
    <row r="8089" spans="1:6" x14ac:dyDescent="0.2">
      <c r="A8089" s="5" t="s">
        <v>93</v>
      </c>
      <c r="B8089" s="5" t="s">
        <v>22</v>
      </c>
      <c r="C8089" s="6" t="s">
        <v>18</v>
      </c>
      <c r="D8089" s="6" t="s">
        <v>49</v>
      </c>
      <c r="E8089" s="5">
        <v>367452.76</v>
      </c>
      <c r="F8089" s="8">
        <v>42277</v>
      </c>
    </row>
    <row r="8090" spans="1:6" x14ac:dyDescent="0.2">
      <c r="A8090" s="5" t="s">
        <v>93</v>
      </c>
      <c r="B8090" s="5" t="s">
        <v>22</v>
      </c>
      <c r="C8090" s="6" t="s">
        <v>18</v>
      </c>
      <c r="D8090" s="6" t="s">
        <v>17</v>
      </c>
      <c r="E8090" s="5">
        <v>367405.46</v>
      </c>
      <c r="F8090" s="8">
        <v>42277</v>
      </c>
    </row>
    <row r="8091" spans="1:6" x14ac:dyDescent="0.2">
      <c r="A8091" s="5" t="s">
        <v>93</v>
      </c>
      <c r="B8091" s="5" t="s">
        <v>6</v>
      </c>
      <c r="C8091" s="6" t="s">
        <v>9</v>
      </c>
      <c r="D8091" s="6" t="s">
        <v>40</v>
      </c>
      <c r="E8091" s="5">
        <v>366496.05</v>
      </c>
      <c r="F8091" s="8">
        <v>42277</v>
      </c>
    </row>
    <row r="8092" spans="1:6" x14ac:dyDescent="0.2">
      <c r="A8092" s="5" t="s">
        <v>93</v>
      </c>
      <c r="B8092" s="5" t="s">
        <v>6</v>
      </c>
      <c r="C8092" s="6" t="s">
        <v>46</v>
      </c>
      <c r="D8092" s="6" t="s">
        <v>34</v>
      </c>
      <c r="E8092" s="5">
        <v>365929.64</v>
      </c>
      <c r="F8092" s="8">
        <v>42277</v>
      </c>
    </row>
    <row r="8093" spans="1:6" x14ac:dyDescent="0.2">
      <c r="A8093" s="5" t="s">
        <v>93</v>
      </c>
      <c r="B8093" s="5" t="s">
        <v>6</v>
      </c>
      <c r="C8093" s="6" t="s">
        <v>18</v>
      </c>
      <c r="D8093" s="6" t="s">
        <v>19</v>
      </c>
      <c r="E8093" s="5">
        <v>365197.3</v>
      </c>
      <c r="F8093" s="8">
        <v>42277</v>
      </c>
    </row>
    <row r="8094" spans="1:6" x14ac:dyDescent="0.2">
      <c r="A8094" s="5" t="s">
        <v>93</v>
      </c>
      <c r="B8094" s="5" t="s">
        <v>22</v>
      </c>
      <c r="C8094" s="6" t="s">
        <v>7</v>
      </c>
      <c r="D8094" s="6" t="s">
        <v>19</v>
      </c>
      <c r="E8094" s="5">
        <v>360021.27</v>
      </c>
      <c r="F8094" s="8">
        <v>42277</v>
      </c>
    </row>
    <row r="8095" spans="1:6" x14ac:dyDescent="0.2">
      <c r="A8095" s="5" t="s">
        <v>93</v>
      </c>
      <c r="B8095" s="5" t="s">
        <v>6</v>
      </c>
      <c r="C8095" s="6" t="s">
        <v>7</v>
      </c>
      <c r="D8095" s="6" t="s">
        <v>34</v>
      </c>
      <c r="E8095" s="5">
        <v>359406.7</v>
      </c>
      <c r="F8095" s="8">
        <v>42277</v>
      </c>
    </row>
    <row r="8096" spans="1:6" x14ac:dyDescent="0.2">
      <c r="A8096" s="5" t="s">
        <v>93</v>
      </c>
      <c r="B8096" s="5" t="s">
        <v>6</v>
      </c>
      <c r="C8096" s="6" t="s">
        <v>20</v>
      </c>
      <c r="D8096" s="6" t="s">
        <v>26</v>
      </c>
      <c r="E8096" s="5">
        <v>358593.84</v>
      </c>
      <c r="F8096" s="8">
        <v>42277</v>
      </c>
    </row>
    <row r="8097" spans="1:6" x14ac:dyDescent="0.2">
      <c r="A8097" s="5" t="s">
        <v>93</v>
      </c>
      <c r="B8097" s="5" t="s">
        <v>6</v>
      </c>
      <c r="C8097" s="6" t="s">
        <v>54</v>
      </c>
      <c r="D8097" s="6" t="s">
        <v>19</v>
      </c>
      <c r="E8097" s="5">
        <v>356073.36</v>
      </c>
      <c r="F8097" s="8">
        <v>42277</v>
      </c>
    </row>
    <row r="8098" spans="1:6" x14ac:dyDescent="0.2">
      <c r="A8098" s="5" t="s">
        <v>93</v>
      </c>
      <c r="B8098" s="5" t="s">
        <v>6</v>
      </c>
      <c r="C8098" s="6" t="s">
        <v>20</v>
      </c>
      <c r="D8098" s="6" t="s">
        <v>12</v>
      </c>
      <c r="E8098" s="5">
        <v>352986.79</v>
      </c>
      <c r="F8098" s="8">
        <v>42277</v>
      </c>
    </row>
    <row r="8099" spans="1:6" x14ac:dyDescent="0.2">
      <c r="A8099" s="5" t="s">
        <v>93</v>
      </c>
      <c r="B8099" s="5" t="s">
        <v>6</v>
      </c>
      <c r="C8099" s="6" t="s">
        <v>20</v>
      </c>
      <c r="D8099" s="6" t="s">
        <v>28</v>
      </c>
      <c r="E8099" s="5">
        <v>351675.43</v>
      </c>
      <c r="F8099" s="8">
        <v>42277</v>
      </c>
    </row>
    <row r="8100" spans="1:6" x14ac:dyDescent="0.2">
      <c r="A8100" s="5" t="s">
        <v>93</v>
      </c>
      <c r="B8100" s="5" t="s">
        <v>22</v>
      </c>
      <c r="C8100" s="6" t="s">
        <v>11</v>
      </c>
      <c r="D8100" s="6" t="s">
        <v>53</v>
      </c>
      <c r="E8100" s="5">
        <v>347850.62</v>
      </c>
      <c r="F8100" s="8">
        <v>42277</v>
      </c>
    </row>
    <row r="8101" spans="1:6" x14ac:dyDescent="0.2">
      <c r="A8101" s="5" t="s">
        <v>93</v>
      </c>
      <c r="B8101" s="5" t="s">
        <v>6</v>
      </c>
      <c r="C8101" s="6" t="s">
        <v>9</v>
      </c>
      <c r="D8101" s="6" t="s">
        <v>52</v>
      </c>
      <c r="E8101" s="5">
        <v>344426.36</v>
      </c>
      <c r="F8101" s="8">
        <v>42277</v>
      </c>
    </row>
    <row r="8102" spans="1:6" x14ac:dyDescent="0.2">
      <c r="A8102" s="5" t="s">
        <v>93</v>
      </c>
      <c r="B8102" s="5" t="s">
        <v>6</v>
      </c>
      <c r="C8102" s="6" t="s">
        <v>20</v>
      </c>
      <c r="D8102" s="6" t="s">
        <v>56</v>
      </c>
      <c r="E8102" s="5">
        <v>343866.9</v>
      </c>
      <c r="F8102" s="8">
        <v>42277</v>
      </c>
    </row>
    <row r="8103" spans="1:6" x14ac:dyDescent="0.2">
      <c r="A8103" s="5" t="s">
        <v>93</v>
      </c>
      <c r="B8103" s="5" t="s">
        <v>6</v>
      </c>
      <c r="C8103" s="6" t="s">
        <v>18</v>
      </c>
      <c r="D8103" s="6" t="s">
        <v>42</v>
      </c>
      <c r="E8103" s="5">
        <v>343609.42</v>
      </c>
      <c r="F8103" s="8">
        <v>42277</v>
      </c>
    </row>
    <row r="8104" spans="1:6" x14ac:dyDescent="0.2">
      <c r="A8104" s="5" t="s">
        <v>93</v>
      </c>
      <c r="B8104" s="5" t="s">
        <v>6</v>
      </c>
      <c r="C8104" s="6" t="s">
        <v>9</v>
      </c>
      <c r="D8104" s="6" t="s">
        <v>34</v>
      </c>
      <c r="E8104" s="5">
        <v>341283.68</v>
      </c>
      <c r="F8104" s="8">
        <v>42277</v>
      </c>
    </row>
    <row r="8105" spans="1:6" x14ac:dyDescent="0.2">
      <c r="A8105" s="5" t="s">
        <v>93</v>
      </c>
      <c r="B8105" s="5" t="s">
        <v>22</v>
      </c>
      <c r="C8105" s="6" t="s">
        <v>18</v>
      </c>
      <c r="D8105" s="6" t="s">
        <v>49</v>
      </c>
      <c r="E8105" s="5">
        <v>340570.03</v>
      </c>
      <c r="F8105" s="8">
        <v>42277</v>
      </c>
    </row>
    <row r="8106" spans="1:6" x14ac:dyDescent="0.2">
      <c r="A8106" s="5" t="s">
        <v>93</v>
      </c>
      <c r="B8106" s="5" t="s">
        <v>6</v>
      </c>
      <c r="C8106" s="6" t="s">
        <v>18</v>
      </c>
      <c r="D8106" s="6" t="s">
        <v>42</v>
      </c>
      <c r="E8106" s="5">
        <v>336004.89</v>
      </c>
      <c r="F8106" s="8">
        <v>42277</v>
      </c>
    </row>
    <row r="8107" spans="1:6" x14ac:dyDescent="0.2">
      <c r="A8107" s="5" t="s">
        <v>93</v>
      </c>
      <c r="B8107" s="5" t="s">
        <v>22</v>
      </c>
      <c r="C8107" s="6" t="s">
        <v>21</v>
      </c>
      <c r="D8107" s="6" t="s">
        <v>65</v>
      </c>
      <c r="E8107" s="5">
        <v>333047.09000000003</v>
      </c>
      <c r="F8107" s="8">
        <v>42277</v>
      </c>
    </row>
    <row r="8108" spans="1:6" x14ac:dyDescent="0.2">
      <c r="A8108" s="5" t="s">
        <v>93</v>
      </c>
      <c r="B8108" s="5" t="s">
        <v>6</v>
      </c>
      <c r="C8108" s="6" t="s">
        <v>9</v>
      </c>
      <c r="D8108" s="6" t="s">
        <v>8</v>
      </c>
      <c r="E8108" s="5">
        <v>332007.76</v>
      </c>
      <c r="F8108" s="8">
        <v>42277</v>
      </c>
    </row>
    <row r="8109" spans="1:6" x14ac:dyDescent="0.2">
      <c r="A8109" s="5" t="s">
        <v>93</v>
      </c>
      <c r="B8109" s="5" t="s">
        <v>6</v>
      </c>
      <c r="C8109" s="6" t="s">
        <v>11</v>
      </c>
      <c r="D8109" s="6" t="s">
        <v>56</v>
      </c>
      <c r="E8109" s="5">
        <v>331957.28000000003</v>
      </c>
      <c r="F8109" s="8">
        <v>42277</v>
      </c>
    </row>
    <row r="8110" spans="1:6" x14ac:dyDescent="0.2">
      <c r="A8110" s="5" t="s">
        <v>93</v>
      </c>
      <c r="B8110" s="5" t="s">
        <v>6</v>
      </c>
      <c r="C8110" s="6" t="s">
        <v>21</v>
      </c>
      <c r="D8110" s="6" t="s">
        <v>39</v>
      </c>
      <c r="E8110" s="5">
        <v>331050.90999999997</v>
      </c>
      <c r="F8110" s="8">
        <v>42277</v>
      </c>
    </row>
    <row r="8111" spans="1:6" x14ac:dyDescent="0.2">
      <c r="A8111" s="5" t="s">
        <v>93</v>
      </c>
      <c r="B8111" s="5" t="s">
        <v>22</v>
      </c>
      <c r="C8111" s="6" t="s">
        <v>18</v>
      </c>
      <c r="D8111" s="6" t="s">
        <v>19</v>
      </c>
      <c r="E8111" s="5">
        <v>329583.90000000002</v>
      </c>
      <c r="F8111" s="8">
        <v>42277</v>
      </c>
    </row>
    <row r="8112" spans="1:6" x14ac:dyDescent="0.2">
      <c r="A8112" s="5" t="s">
        <v>93</v>
      </c>
      <c r="B8112" s="5" t="s">
        <v>6</v>
      </c>
      <c r="C8112" s="6" t="s">
        <v>20</v>
      </c>
      <c r="D8112" s="6" t="s">
        <v>17</v>
      </c>
      <c r="E8112" s="5">
        <v>328832.88</v>
      </c>
      <c r="F8112" s="8">
        <v>42277</v>
      </c>
    </row>
    <row r="8113" spans="1:6" x14ac:dyDescent="0.2">
      <c r="A8113" s="5" t="s">
        <v>93</v>
      </c>
      <c r="B8113" s="5" t="s">
        <v>6</v>
      </c>
      <c r="C8113" s="6" t="s">
        <v>18</v>
      </c>
      <c r="D8113" s="6" t="s">
        <v>8</v>
      </c>
      <c r="E8113" s="5">
        <v>328777.48</v>
      </c>
      <c r="F8113" s="8">
        <v>42277</v>
      </c>
    </row>
    <row r="8114" spans="1:6" x14ac:dyDescent="0.2">
      <c r="A8114" s="5" t="s">
        <v>93</v>
      </c>
      <c r="B8114" s="5" t="s">
        <v>22</v>
      </c>
      <c r="C8114" s="6" t="s">
        <v>18</v>
      </c>
      <c r="D8114" s="6" t="s">
        <v>26</v>
      </c>
      <c r="E8114" s="5">
        <v>326366.68</v>
      </c>
      <c r="F8114" s="8">
        <v>42277</v>
      </c>
    </row>
    <row r="8115" spans="1:6" x14ac:dyDescent="0.2">
      <c r="A8115" s="5" t="s">
        <v>93</v>
      </c>
      <c r="B8115" s="5" t="s">
        <v>22</v>
      </c>
      <c r="C8115" s="6" t="s">
        <v>7</v>
      </c>
      <c r="D8115" s="6" t="s">
        <v>49</v>
      </c>
      <c r="E8115" s="5">
        <v>323845.27</v>
      </c>
      <c r="F8115" s="8">
        <v>42277</v>
      </c>
    </row>
    <row r="8116" spans="1:6" x14ac:dyDescent="0.2">
      <c r="A8116" s="5" t="s">
        <v>93</v>
      </c>
      <c r="B8116" s="5" t="s">
        <v>6</v>
      </c>
      <c r="C8116" s="6" t="s">
        <v>9</v>
      </c>
      <c r="D8116" s="6" t="s">
        <v>53</v>
      </c>
      <c r="E8116" s="5">
        <v>319607.63</v>
      </c>
      <c r="F8116" s="8">
        <v>42277</v>
      </c>
    </row>
    <row r="8117" spans="1:6" x14ac:dyDescent="0.2">
      <c r="A8117" s="5" t="s">
        <v>93</v>
      </c>
      <c r="B8117" s="5" t="s">
        <v>22</v>
      </c>
      <c r="C8117" s="6" t="s">
        <v>10</v>
      </c>
      <c r="D8117" s="6" t="s">
        <v>8</v>
      </c>
      <c r="E8117" s="5">
        <v>317097.94</v>
      </c>
      <c r="F8117" s="8">
        <v>42277</v>
      </c>
    </row>
    <row r="8118" spans="1:6" x14ac:dyDescent="0.2">
      <c r="A8118" s="5" t="s">
        <v>93</v>
      </c>
      <c r="B8118" s="5" t="s">
        <v>22</v>
      </c>
      <c r="C8118" s="6" t="s">
        <v>11</v>
      </c>
      <c r="D8118" s="6" t="s">
        <v>19</v>
      </c>
      <c r="E8118" s="5">
        <v>314514.40999999997</v>
      </c>
      <c r="F8118" s="8">
        <v>42277</v>
      </c>
    </row>
    <row r="8119" spans="1:6" x14ac:dyDescent="0.2">
      <c r="A8119" s="5" t="s">
        <v>93</v>
      </c>
      <c r="B8119" s="5" t="s">
        <v>6</v>
      </c>
      <c r="C8119" s="6" t="s">
        <v>7</v>
      </c>
      <c r="D8119" s="6" t="s">
        <v>47</v>
      </c>
      <c r="E8119" s="5">
        <v>313044.13</v>
      </c>
      <c r="F8119" s="8">
        <v>42277</v>
      </c>
    </row>
    <row r="8120" spans="1:6" x14ac:dyDescent="0.2">
      <c r="A8120" s="5" t="s">
        <v>93</v>
      </c>
      <c r="B8120" s="5" t="s">
        <v>22</v>
      </c>
      <c r="C8120" s="6" t="s">
        <v>13</v>
      </c>
      <c r="D8120" s="6" t="s">
        <v>34</v>
      </c>
      <c r="E8120" s="5">
        <v>312726.87</v>
      </c>
      <c r="F8120" s="8">
        <v>42277</v>
      </c>
    </row>
    <row r="8121" spans="1:6" x14ac:dyDescent="0.2">
      <c r="A8121" s="5" t="s">
        <v>93</v>
      </c>
      <c r="B8121" s="5" t="s">
        <v>6</v>
      </c>
      <c r="C8121" s="6" t="s">
        <v>11</v>
      </c>
      <c r="D8121" s="6" t="s">
        <v>65</v>
      </c>
      <c r="E8121" s="5">
        <v>311207.94</v>
      </c>
      <c r="F8121" s="8">
        <v>42277</v>
      </c>
    </row>
    <row r="8122" spans="1:6" x14ac:dyDescent="0.2">
      <c r="A8122" s="5" t="s">
        <v>93</v>
      </c>
      <c r="B8122" s="5" t="s">
        <v>6</v>
      </c>
      <c r="C8122" s="6" t="s">
        <v>16</v>
      </c>
      <c r="D8122" s="6" t="s">
        <v>12</v>
      </c>
      <c r="E8122" s="5">
        <v>311123.01</v>
      </c>
      <c r="F8122" s="8">
        <v>42277</v>
      </c>
    </row>
    <row r="8123" spans="1:6" x14ac:dyDescent="0.2">
      <c r="A8123" s="5" t="s">
        <v>93</v>
      </c>
      <c r="B8123" s="5" t="s">
        <v>22</v>
      </c>
      <c r="C8123" s="6" t="s">
        <v>13</v>
      </c>
      <c r="D8123" s="6" t="s">
        <v>19</v>
      </c>
      <c r="E8123" s="5">
        <v>307122.67</v>
      </c>
      <c r="F8123" s="8">
        <v>42277</v>
      </c>
    </row>
    <row r="8124" spans="1:6" x14ac:dyDescent="0.2">
      <c r="A8124" s="5" t="s">
        <v>93</v>
      </c>
      <c r="B8124" s="5" t="s">
        <v>22</v>
      </c>
      <c r="C8124" s="6" t="s">
        <v>18</v>
      </c>
      <c r="D8124" s="6" t="s">
        <v>8</v>
      </c>
      <c r="E8124" s="5">
        <v>306938.31</v>
      </c>
      <c r="F8124" s="8">
        <v>42277</v>
      </c>
    </row>
    <row r="8125" spans="1:6" x14ac:dyDescent="0.2">
      <c r="A8125" s="5" t="s">
        <v>93</v>
      </c>
      <c r="B8125" s="5" t="s">
        <v>22</v>
      </c>
      <c r="C8125" s="6" t="s">
        <v>18</v>
      </c>
      <c r="D8125" s="6" t="s">
        <v>12</v>
      </c>
      <c r="E8125" s="5">
        <v>304058.7</v>
      </c>
      <c r="F8125" s="8">
        <v>42277</v>
      </c>
    </row>
    <row r="8126" spans="1:6" x14ac:dyDescent="0.2">
      <c r="A8126" s="5" t="s">
        <v>93</v>
      </c>
      <c r="B8126" s="5" t="s">
        <v>22</v>
      </c>
      <c r="C8126" s="6" t="s">
        <v>13</v>
      </c>
      <c r="D8126" s="6" t="s">
        <v>49</v>
      </c>
      <c r="E8126" s="5">
        <v>303259.40999999997</v>
      </c>
      <c r="F8126" s="8">
        <v>42277</v>
      </c>
    </row>
    <row r="8127" spans="1:6" x14ac:dyDescent="0.2">
      <c r="A8127" s="5" t="s">
        <v>93</v>
      </c>
      <c r="B8127" s="5" t="s">
        <v>22</v>
      </c>
      <c r="C8127" s="6" t="s">
        <v>16</v>
      </c>
      <c r="D8127" s="6" t="s">
        <v>47</v>
      </c>
      <c r="E8127" s="5">
        <v>298800.46000000002</v>
      </c>
      <c r="F8127" s="8">
        <v>42277</v>
      </c>
    </row>
    <row r="8128" spans="1:6" x14ac:dyDescent="0.2">
      <c r="A8128" s="5" t="s">
        <v>93</v>
      </c>
      <c r="B8128" s="5" t="s">
        <v>6</v>
      </c>
      <c r="C8128" s="6" t="s">
        <v>11</v>
      </c>
      <c r="D8128" s="6" t="s">
        <v>75</v>
      </c>
      <c r="E8128" s="5">
        <v>298569.84999999998</v>
      </c>
      <c r="F8128" s="8">
        <v>42277</v>
      </c>
    </row>
    <row r="8129" spans="1:6" x14ac:dyDescent="0.2">
      <c r="A8129" s="5" t="s">
        <v>93</v>
      </c>
      <c r="B8129" s="5" t="s">
        <v>6</v>
      </c>
      <c r="C8129" s="6" t="s">
        <v>9</v>
      </c>
      <c r="D8129" s="6" t="s">
        <v>39</v>
      </c>
      <c r="E8129" s="5">
        <v>298193.75</v>
      </c>
      <c r="F8129" s="8">
        <v>42277</v>
      </c>
    </row>
    <row r="8130" spans="1:6" x14ac:dyDescent="0.2">
      <c r="A8130" s="5" t="s">
        <v>93</v>
      </c>
      <c r="B8130" s="5" t="s">
        <v>22</v>
      </c>
      <c r="C8130" s="6" t="s">
        <v>11</v>
      </c>
      <c r="D8130" s="6" t="s">
        <v>44</v>
      </c>
      <c r="E8130" s="5">
        <v>297373.36</v>
      </c>
      <c r="F8130" s="8">
        <v>42277</v>
      </c>
    </row>
    <row r="8131" spans="1:6" x14ac:dyDescent="0.2">
      <c r="A8131" s="5" t="s">
        <v>93</v>
      </c>
      <c r="B8131" s="5" t="s">
        <v>22</v>
      </c>
      <c r="C8131" s="6" t="s">
        <v>9</v>
      </c>
      <c r="D8131" s="6" t="s">
        <v>78</v>
      </c>
      <c r="E8131" s="5">
        <v>295144.84000000003</v>
      </c>
      <c r="F8131" s="8">
        <v>42277</v>
      </c>
    </row>
    <row r="8132" spans="1:6" x14ac:dyDescent="0.2">
      <c r="A8132" s="5" t="s">
        <v>93</v>
      </c>
      <c r="B8132" s="5" t="s">
        <v>6</v>
      </c>
      <c r="C8132" s="6" t="s">
        <v>16</v>
      </c>
      <c r="D8132" s="6" t="s">
        <v>42</v>
      </c>
      <c r="E8132" s="5">
        <v>295025</v>
      </c>
      <c r="F8132" s="8">
        <v>42277</v>
      </c>
    </row>
    <row r="8133" spans="1:6" x14ac:dyDescent="0.2">
      <c r="A8133" s="5" t="s">
        <v>93</v>
      </c>
      <c r="B8133" s="5" t="s">
        <v>22</v>
      </c>
      <c r="C8133" s="6" t="s">
        <v>21</v>
      </c>
      <c r="D8133" s="6" t="s">
        <v>53</v>
      </c>
      <c r="E8133" s="5">
        <v>292920.53999999998</v>
      </c>
      <c r="F8133" s="8">
        <v>42277</v>
      </c>
    </row>
    <row r="8134" spans="1:6" x14ac:dyDescent="0.2">
      <c r="A8134" s="5" t="s">
        <v>93</v>
      </c>
      <c r="B8134" s="5" t="s">
        <v>6</v>
      </c>
      <c r="C8134" s="6" t="s">
        <v>18</v>
      </c>
      <c r="D8134" s="6" t="s">
        <v>47</v>
      </c>
      <c r="E8134" s="5">
        <v>290279.95</v>
      </c>
      <c r="F8134" s="8">
        <v>42277</v>
      </c>
    </row>
    <row r="8135" spans="1:6" x14ac:dyDescent="0.2">
      <c r="A8135" s="5" t="s">
        <v>93</v>
      </c>
      <c r="B8135" s="5" t="s">
        <v>6</v>
      </c>
      <c r="C8135" s="6" t="s">
        <v>14</v>
      </c>
      <c r="D8135" s="6" t="s">
        <v>40</v>
      </c>
      <c r="E8135" s="5">
        <v>287491.33</v>
      </c>
      <c r="F8135" s="8">
        <v>42277</v>
      </c>
    </row>
    <row r="8136" spans="1:6" x14ac:dyDescent="0.2">
      <c r="A8136" s="5" t="s">
        <v>93</v>
      </c>
      <c r="B8136" s="5" t="s">
        <v>6</v>
      </c>
      <c r="C8136" s="6" t="s">
        <v>15</v>
      </c>
      <c r="D8136" s="6" t="s">
        <v>43</v>
      </c>
      <c r="E8136" s="5">
        <v>286510.28000000003</v>
      </c>
      <c r="F8136" s="8">
        <v>42277</v>
      </c>
    </row>
    <row r="8137" spans="1:6" x14ac:dyDescent="0.2">
      <c r="A8137" s="5" t="s">
        <v>93</v>
      </c>
      <c r="B8137" s="5" t="s">
        <v>22</v>
      </c>
      <c r="C8137" s="6" t="s">
        <v>21</v>
      </c>
      <c r="D8137" s="6" t="s">
        <v>56</v>
      </c>
      <c r="E8137" s="5">
        <v>286200.7</v>
      </c>
      <c r="F8137" s="8">
        <v>42277</v>
      </c>
    </row>
    <row r="8138" spans="1:6" x14ac:dyDescent="0.2">
      <c r="A8138" s="5" t="s">
        <v>93</v>
      </c>
      <c r="B8138" s="5" t="s">
        <v>22</v>
      </c>
      <c r="C8138" s="6" t="s">
        <v>20</v>
      </c>
      <c r="D8138" s="6" t="s">
        <v>26</v>
      </c>
      <c r="E8138" s="5">
        <v>284004.46000000002</v>
      </c>
      <c r="F8138" s="8">
        <v>42277</v>
      </c>
    </row>
    <row r="8139" spans="1:6" x14ac:dyDescent="0.2">
      <c r="A8139" s="5" t="s">
        <v>93</v>
      </c>
      <c r="B8139" s="5" t="s">
        <v>6</v>
      </c>
      <c r="C8139" s="6" t="s">
        <v>16</v>
      </c>
      <c r="D8139" s="6" t="s">
        <v>26</v>
      </c>
      <c r="E8139" s="5">
        <v>283532.73</v>
      </c>
      <c r="F8139" s="8">
        <v>42277</v>
      </c>
    </row>
    <row r="8140" spans="1:6" x14ac:dyDescent="0.2">
      <c r="A8140" s="5" t="s">
        <v>93</v>
      </c>
      <c r="B8140" s="5" t="s">
        <v>6</v>
      </c>
      <c r="C8140" s="6" t="s">
        <v>9</v>
      </c>
      <c r="D8140" s="6" t="s">
        <v>42</v>
      </c>
      <c r="E8140" s="5">
        <v>281890.83</v>
      </c>
      <c r="F8140" s="8">
        <v>42277</v>
      </c>
    </row>
    <row r="8141" spans="1:6" x14ac:dyDescent="0.2">
      <c r="A8141" s="5" t="s">
        <v>93</v>
      </c>
      <c r="B8141" s="5" t="s">
        <v>6</v>
      </c>
      <c r="C8141" s="6" t="s">
        <v>20</v>
      </c>
      <c r="D8141" s="6" t="s">
        <v>40</v>
      </c>
      <c r="E8141" s="5">
        <v>279302.34000000003</v>
      </c>
      <c r="F8141" s="8">
        <v>42277</v>
      </c>
    </row>
    <row r="8142" spans="1:6" x14ac:dyDescent="0.2">
      <c r="A8142" s="5" t="s">
        <v>93</v>
      </c>
      <c r="B8142" s="5" t="s">
        <v>22</v>
      </c>
      <c r="C8142" s="6" t="s">
        <v>11</v>
      </c>
      <c r="D8142" s="6" t="s">
        <v>43</v>
      </c>
      <c r="E8142" s="5">
        <v>278612.03000000003</v>
      </c>
      <c r="F8142" s="8">
        <v>42277</v>
      </c>
    </row>
    <row r="8143" spans="1:6" x14ac:dyDescent="0.2">
      <c r="A8143" s="5" t="s">
        <v>93</v>
      </c>
      <c r="B8143" s="5" t="s">
        <v>22</v>
      </c>
      <c r="C8143" s="6" t="s">
        <v>9</v>
      </c>
      <c r="D8143" s="6" t="s">
        <v>26</v>
      </c>
      <c r="E8143" s="5">
        <v>277813.57</v>
      </c>
      <c r="F8143" s="8">
        <v>42277</v>
      </c>
    </row>
    <row r="8144" spans="1:6" x14ac:dyDescent="0.2">
      <c r="A8144" s="5" t="s">
        <v>93</v>
      </c>
      <c r="B8144" s="5" t="s">
        <v>6</v>
      </c>
      <c r="C8144" s="6" t="s">
        <v>15</v>
      </c>
      <c r="D8144" s="6" t="s">
        <v>45</v>
      </c>
      <c r="E8144" s="5">
        <v>277178.7</v>
      </c>
      <c r="F8144" s="8">
        <v>42277</v>
      </c>
    </row>
    <row r="8145" spans="1:6" x14ac:dyDescent="0.2">
      <c r="A8145" s="5" t="s">
        <v>93</v>
      </c>
      <c r="B8145" s="5" t="s">
        <v>6</v>
      </c>
      <c r="C8145" s="6" t="s">
        <v>15</v>
      </c>
      <c r="D8145" s="6" t="s">
        <v>40</v>
      </c>
      <c r="E8145" s="5">
        <v>274144.63</v>
      </c>
      <c r="F8145" s="8">
        <v>42277</v>
      </c>
    </row>
    <row r="8146" spans="1:6" x14ac:dyDescent="0.2">
      <c r="A8146" s="5" t="s">
        <v>93</v>
      </c>
      <c r="B8146" s="5" t="s">
        <v>22</v>
      </c>
      <c r="C8146" s="6" t="s">
        <v>20</v>
      </c>
      <c r="D8146" s="6" t="s">
        <v>43</v>
      </c>
      <c r="E8146" s="5">
        <v>271170.83</v>
      </c>
      <c r="F8146" s="8">
        <v>42277</v>
      </c>
    </row>
    <row r="8147" spans="1:6" x14ac:dyDescent="0.2">
      <c r="A8147" s="5" t="s">
        <v>93</v>
      </c>
      <c r="B8147" s="5" t="s">
        <v>6</v>
      </c>
      <c r="C8147" s="6" t="s">
        <v>7</v>
      </c>
      <c r="D8147" s="6" t="s">
        <v>12</v>
      </c>
      <c r="E8147" s="5">
        <v>270790.71999999997</v>
      </c>
      <c r="F8147" s="8">
        <v>42277</v>
      </c>
    </row>
    <row r="8148" spans="1:6" x14ac:dyDescent="0.2">
      <c r="A8148" s="5" t="s">
        <v>93</v>
      </c>
      <c r="B8148" s="5" t="s">
        <v>22</v>
      </c>
      <c r="C8148" s="6" t="s">
        <v>20</v>
      </c>
      <c r="D8148" s="6" t="s">
        <v>65</v>
      </c>
      <c r="E8148" s="5">
        <v>270282.53999999998</v>
      </c>
      <c r="F8148" s="8">
        <v>42277</v>
      </c>
    </row>
    <row r="8149" spans="1:6" x14ac:dyDescent="0.2">
      <c r="A8149" s="5" t="s">
        <v>93</v>
      </c>
      <c r="B8149" s="5" t="s">
        <v>22</v>
      </c>
      <c r="C8149" s="6" t="s">
        <v>10</v>
      </c>
      <c r="D8149" s="6" t="s">
        <v>40</v>
      </c>
      <c r="E8149" s="5">
        <v>269144.59999999998</v>
      </c>
      <c r="F8149" s="8">
        <v>42277</v>
      </c>
    </row>
    <row r="8150" spans="1:6" x14ac:dyDescent="0.2">
      <c r="A8150" s="5" t="s">
        <v>93</v>
      </c>
      <c r="B8150" s="5" t="s">
        <v>22</v>
      </c>
      <c r="C8150" s="6" t="s">
        <v>9</v>
      </c>
      <c r="D8150" s="6" t="s">
        <v>17</v>
      </c>
      <c r="E8150" s="5">
        <v>267910.14</v>
      </c>
      <c r="F8150" s="8">
        <v>42277</v>
      </c>
    </row>
    <row r="8151" spans="1:6" x14ac:dyDescent="0.2">
      <c r="A8151" s="5" t="s">
        <v>93</v>
      </c>
      <c r="B8151" s="5" t="s">
        <v>6</v>
      </c>
      <c r="C8151" s="6" t="s">
        <v>11</v>
      </c>
      <c r="D8151" s="6" t="s">
        <v>39</v>
      </c>
      <c r="E8151" s="5">
        <v>264002.34999999998</v>
      </c>
      <c r="F8151" s="8">
        <v>42277</v>
      </c>
    </row>
    <row r="8152" spans="1:6" x14ac:dyDescent="0.2">
      <c r="A8152" s="5" t="s">
        <v>93</v>
      </c>
      <c r="B8152" s="5" t="s">
        <v>22</v>
      </c>
      <c r="C8152" s="6" t="s">
        <v>10</v>
      </c>
      <c r="D8152" s="6" t="s">
        <v>41</v>
      </c>
      <c r="E8152" s="5">
        <v>263800</v>
      </c>
      <c r="F8152" s="8">
        <v>42277</v>
      </c>
    </row>
    <row r="8153" spans="1:6" x14ac:dyDescent="0.2">
      <c r="A8153" s="5" t="s">
        <v>93</v>
      </c>
      <c r="B8153" s="5" t="s">
        <v>22</v>
      </c>
      <c r="C8153" s="6" t="s">
        <v>15</v>
      </c>
      <c r="D8153" s="6" t="s">
        <v>19</v>
      </c>
      <c r="E8153" s="5">
        <v>263733.67</v>
      </c>
      <c r="F8153" s="8">
        <v>42277</v>
      </c>
    </row>
    <row r="8154" spans="1:6" x14ac:dyDescent="0.2">
      <c r="A8154" s="5" t="s">
        <v>93</v>
      </c>
      <c r="B8154" s="5" t="s">
        <v>22</v>
      </c>
      <c r="C8154" s="6" t="s">
        <v>11</v>
      </c>
      <c r="D8154" s="6" t="s">
        <v>42</v>
      </c>
      <c r="E8154" s="5">
        <v>261563.31</v>
      </c>
      <c r="F8154" s="8">
        <v>42277</v>
      </c>
    </row>
    <row r="8155" spans="1:6" x14ac:dyDescent="0.2">
      <c r="A8155" s="5" t="s">
        <v>93</v>
      </c>
      <c r="B8155" s="5" t="s">
        <v>22</v>
      </c>
      <c r="C8155" s="6" t="s">
        <v>18</v>
      </c>
      <c r="D8155" s="6" t="s">
        <v>8</v>
      </c>
      <c r="E8155" s="5">
        <v>257940.11</v>
      </c>
      <c r="F8155" s="8">
        <v>42277</v>
      </c>
    </row>
    <row r="8156" spans="1:6" x14ac:dyDescent="0.2">
      <c r="A8156" s="5" t="s">
        <v>93</v>
      </c>
      <c r="B8156" s="5" t="s">
        <v>6</v>
      </c>
      <c r="C8156" s="6" t="s">
        <v>9</v>
      </c>
      <c r="D8156" s="6" t="s">
        <v>43</v>
      </c>
      <c r="E8156" s="5">
        <v>257471.48</v>
      </c>
      <c r="F8156" s="8">
        <v>42277</v>
      </c>
    </row>
    <row r="8157" spans="1:6" x14ac:dyDescent="0.2">
      <c r="A8157" s="5" t="s">
        <v>93</v>
      </c>
      <c r="B8157" s="5" t="s">
        <v>6</v>
      </c>
      <c r="C8157" s="6" t="s">
        <v>18</v>
      </c>
      <c r="D8157" s="6" t="s">
        <v>19</v>
      </c>
      <c r="E8157" s="5">
        <v>254645.55</v>
      </c>
      <c r="F8157" s="8">
        <v>42277</v>
      </c>
    </row>
    <row r="8158" spans="1:6" x14ac:dyDescent="0.2">
      <c r="A8158" s="5" t="s">
        <v>93</v>
      </c>
      <c r="B8158" s="5" t="s">
        <v>6</v>
      </c>
      <c r="C8158" s="6" t="s">
        <v>20</v>
      </c>
      <c r="D8158" s="6" t="s">
        <v>73</v>
      </c>
      <c r="E8158" s="5">
        <v>253142.89</v>
      </c>
      <c r="F8158" s="8">
        <v>42277</v>
      </c>
    </row>
    <row r="8159" spans="1:6" x14ac:dyDescent="0.2">
      <c r="A8159" s="5" t="s">
        <v>93</v>
      </c>
      <c r="B8159" s="5" t="s">
        <v>6</v>
      </c>
      <c r="C8159" s="6" t="s">
        <v>7</v>
      </c>
      <c r="D8159" s="6" t="s">
        <v>8</v>
      </c>
      <c r="E8159" s="5">
        <v>253135.26</v>
      </c>
      <c r="F8159" s="8">
        <v>42277</v>
      </c>
    </row>
    <row r="8160" spans="1:6" x14ac:dyDescent="0.2">
      <c r="A8160" s="5" t="s">
        <v>93</v>
      </c>
      <c r="B8160" s="5" t="s">
        <v>6</v>
      </c>
      <c r="C8160" s="6" t="s">
        <v>18</v>
      </c>
      <c r="D8160" s="6" t="s">
        <v>19</v>
      </c>
      <c r="E8160" s="5">
        <v>251571.45</v>
      </c>
      <c r="F8160" s="8">
        <v>42277</v>
      </c>
    </row>
    <row r="8161" spans="1:6" x14ac:dyDescent="0.2">
      <c r="A8161" s="5" t="s">
        <v>93</v>
      </c>
      <c r="B8161" s="5" t="s">
        <v>6</v>
      </c>
      <c r="C8161" s="6" t="s">
        <v>16</v>
      </c>
      <c r="D8161" s="6" t="s">
        <v>19</v>
      </c>
      <c r="E8161" s="5">
        <v>250332.72</v>
      </c>
      <c r="F8161" s="8">
        <v>42277</v>
      </c>
    </row>
    <row r="8162" spans="1:6" x14ac:dyDescent="0.2">
      <c r="A8162" s="5" t="s">
        <v>93</v>
      </c>
      <c r="B8162" s="5" t="s">
        <v>6</v>
      </c>
      <c r="C8162" s="6" t="s">
        <v>15</v>
      </c>
      <c r="D8162" s="6" t="s">
        <v>53</v>
      </c>
      <c r="E8162" s="5">
        <v>248722.31</v>
      </c>
      <c r="F8162" s="8">
        <v>42277</v>
      </c>
    </row>
    <row r="8163" spans="1:6" x14ac:dyDescent="0.2">
      <c r="A8163" s="5" t="s">
        <v>93</v>
      </c>
      <c r="B8163" s="5" t="s">
        <v>6</v>
      </c>
      <c r="C8163" s="6" t="s">
        <v>10</v>
      </c>
      <c r="D8163" s="6" t="s">
        <v>73</v>
      </c>
      <c r="E8163" s="5">
        <v>248232.57</v>
      </c>
      <c r="F8163" s="8">
        <v>42277</v>
      </c>
    </row>
    <row r="8164" spans="1:6" x14ac:dyDescent="0.2">
      <c r="A8164" s="5" t="s">
        <v>93</v>
      </c>
      <c r="B8164" s="5" t="s">
        <v>6</v>
      </c>
      <c r="C8164" s="6" t="s">
        <v>20</v>
      </c>
      <c r="D8164" s="6" t="s">
        <v>49</v>
      </c>
      <c r="E8164" s="5">
        <v>248149.07</v>
      </c>
      <c r="F8164" s="8">
        <v>42277</v>
      </c>
    </row>
    <row r="8165" spans="1:6" x14ac:dyDescent="0.2">
      <c r="A8165" s="5" t="s">
        <v>93</v>
      </c>
      <c r="B8165" s="5" t="s">
        <v>6</v>
      </c>
      <c r="C8165" s="6" t="s">
        <v>15</v>
      </c>
      <c r="D8165" s="6" t="s">
        <v>8</v>
      </c>
      <c r="E8165" s="5">
        <v>244829.72</v>
      </c>
      <c r="F8165" s="8">
        <v>42277</v>
      </c>
    </row>
    <row r="8166" spans="1:6" x14ac:dyDescent="0.2">
      <c r="A8166" s="5" t="s">
        <v>93</v>
      </c>
      <c r="B8166" s="5" t="s">
        <v>22</v>
      </c>
      <c r="C8166" s="6" t="s">
        <v>9</v>
      </c>
      <c r="D8166" s="6" t="s">
        <v>49</v>
      </c>
      <c r="E8166" s="5">
        <v>242058.66</v>
      </c>
      <c r="F8166" s="8">
        <v>42277</v>
      </c>
    </row>
    <row r="8167" spans="1:6" x14ac:dyDescent="0.2">
      <c r="A8167" s="5" t="s">
        <v>93</v>
      </c>
      <c r="B8167" s="5" t="s">
        <v>6</v>
      </c>
      <c r="C8167" s="6" t="s">
        <v>18</v>
      </c>
      <c r="D8167" s="6" t="s">
        <v>34</v>
      </c>
      <c r="E8167" s="5">
        <v>241897.29</v>
      </c>
      <c r="F8167" s="8">
        <v>42277</v>
      </c>
    </row>
    <row r="8168" spans="1:6" x14ac:dyDescent="0.2">
      <c r="A8168" s="5" t="s">
        <v>93</v>
      </c>
      <c r="B8168" s="5" t="s">
        <v>22</v>
      </c>
      <c r="C8168" s="6" t="s">
        <v>18</v>
      </c>
      <c r="D8168" s="6" t="s">
        <v>49</v>
      </c>
      <c r="E8168" s="5">
        <v>239900.72</v>
      </c>
      <c r="F8168" s="8">
        <v>42277</v>
      </c>
    </row>
    <row r="8169" spans="1:6" x14ac:dyDescent="0.2">
      <c r="A8169" s="5" t="s">
        <v>93</v>
      </c>
      <c r="B8169" s="5" t="s">
        <v>22</v>
      </c>
      <c r="C8169" s="6" t="s">
        <v>15</v>
      </c>
      <c r="D8169" s="6" t="s">
        <v>34</v>
      </c>
      <c r="E8169" s="5">
        <v>239102.92</v>
      </c>
      <c r="F8169" s="8">
        <v>42277</v>
      </c>
    </row>
    <row r="8170" spans="1:6" x14ac:dyDescent="0.2">
      <c r="A8170" s="5" t="s">
        <v>93</v>
      </c>
      <c r="B8170" s="5" t="s">
        <v>6</v>
      </c>
      <c r="C8170" s="6" t="s">
        <v>20</v>
      </c>
      <c r="D8170" s="6" t="s">
        <v>65</v>
      </c>
      <c r="E8170" s="5">
        <v>238708.94</v>
      </c>
      <c r="F8170" s="8">
        <v>42277</v>
      </c>
    </row>
    <row r="8171" spans="1:6" x14ac:dyDescent="0.2">
      <c r="A8171" s="5" t="s">
        <v>93</v>
      </c>
      <c r="B8171" s="5" t="s">
        <v>22</v>
      </c>
      <c r="C8171" s="6" t="s">
        <v>21</v>
      </c>
      <c r="D8171" s="6" t="s">
        <v>75</v>
      </c>
      <c r="E8171" s="5">
        <v>238562.15</v>
      </c>
      <c r="F8171" s="8">
        <v>42277</v>
      </c>
    </row>
    <row r="8172" spans="1:6" x14ac:dyDescent="0.2">
      <c r="A8172" s="5" t="s">
        <v>93</v>
      </c>
      <c r="B8172" s="5" t="s">
        <v>22</v>
      </c>
      <c r="C8172" s="6" t="s">
        <v>46</v>
      </c>
      <c r="D8172" s="6" t="s">
        <v>56</v>
      </c>
      <c r="E8172" s="5">
        <v>237416.57</v>
      </c>
      <c r="F8172" s="8">
        <v>42277</v>
      </c>
    </row>
    <row r="8173" spans="1:6" x14ac:dyDescent="0.2">
      <c r="A8173" s="5" t="s">
        <v>93</v>
      </c>
      <c r="B8173" s="5" t="s">
        <v>6</v>
      </c>
      <c r="C8173" s="6" t="s">
        <v>10</v>
      </c>
      <c r="D8173" s="6" t="s">
        <v>40</v>
      </c>
      <c r="E8173" s="5">
        <v>236723.27</v>
      </c>
      <c r="F8173" s="8">
        <v>42277</v>
      </c>
    </row>
    <row r="8174" spans="1:6" x14ac:dyDescent="0.2">
      <c r="A8174" s="5" t="s">
        <v>93</v>
      </c>
      <c r="B8174" s="5" t="s">
        <v>22</v>
      </c>
      <c r="C8174" s="6" t="s">
        <v>18</v>
      </c>
      <c r="D8174" s="6" t="s">
        <v>44</v>
      </c>
      <c r="E8174" s="5">
        <v>235800.8</v>
      </c>
      <c r="F8174" s="8">
        <v>42277</v>
      </c>
    </row>
    <row r="8175" spans="1:6" x14ac:dyDescent="0.2">
      <c r="A8175" s="5" t="s">
        <v>93</v>
      </c>
      <c r="B8175" s="5" t="s">
        <v>6</v>
      </c>
      <c r="C8175" s="6" t="s">
        <v>16</v>
      </c>
      <c r="D8175" s="6" t="s">
        <v>8</v>
      </c>
      <c r="E8175" s="5">
        <v>232727.76</v>
      </c>
      <c r="F8175" s="8">
        <v>42277</v>
      </c>
    </row>
    <row r="8176" spans="1:6" x14ac:dyDescent="0.2">
      <c r="A8176" s="5" t="s">
        <v>93</v>
      </c>
      <c r="B8176" s="5" t="s">
        <v>22</v>
      </c>
      <c r="C8176" s="6" t="s">
        <v>20</v>
      </c>
      <c r="D8176" s="6" t="s">
        <v>76</v>
      </c>
      <c r="E8176" s="5">
        <v>230792.54</v>
      </c>
      <c r="F8176" s="8">
        <v>42277</v>
      </c>
    </row>
    <row r="8177" spans="1:6" x14ac:dyDescent="0.2">
      <c r="A8177" s="5" t="s">
        <v>93</v>
      </c>
      <c r="B8177" s="5" t="s">
        <v>6</v>
      </c>
      <c r="C8177" s="6" t="s">
        <v>18</v>
      </c>
      <c r="D8177" s="6" t="s">
        <v>73</v>
      </c>
      <c r="E8177" s="5">
        <v>230529.89</v>
      </c>
      <c r="F8177" s="8">
        <v>42277</v>
      </c>
    </row>
    <row r="8178" spans="1:6" x14ac:dyDescent="0.2">
      <c r="A8178" s="5" t="s">
        <v>93</v>
      </c>
      <c r="B8178" s="5" t="s">
        <v>22</v>
      </c>
      <c r="C8178" s="6" t="s">
        <v>11</v>
      </c>
      <c r="D8178" s="6" t="s">
        <v>34</v>
      </c>
      <c r="E8178" s="5">
        <v>227917.81</v>
      </c>
      <c r="F8178" s="8">
        <v>42277</v>
      </c>
    </row>
    <row r="8179" spans="1:6" x14ac:dyDescent="0.2">
      <c r="A8179" s="5" t="s">
        <v>93</v>
      </c>
      <c r="B8179" s="5" t="s">
        <v>6</v>
      </c>
      <c r="C8179" s="6" t="s">
        <v>7</v>
      </c>
      <c r="D8179" s="6" t="s">
        <v>41</v>
      </c>
      <c r="E8179" s="5">
        <v>225679.6</v>
      </c>
      <c r="F8179" s="8">
        <v>42277</v>
      </c>
    </row>
    <row r="8180" spans="1:6" x14ac:dyDescent="0.2">
      <c r="A8180" s="5" t="s">
        <v>93</v>
      </c>
      <c r="B8180" s="5" t="s">
        <v>22</v>
      </c>
      <c r="C8180" s="6" t="s">
        <v>11</v>
      </c>
      <c r="D8180" s="6" t="s">
        <v>76</v>
      </c>
      <c r="E8180" s="5">
        <v>225432.07</v>
      </c>
      <c r="F8180" s="8">
        <v>42277</v>
      </c>
    </row>
    <row r="8181" spans="1:6" x14ac:dyDescent="0.2">
      <c r="A8181" s="5" t="s">
        <v>93</v>
      </c>
      <c r="B8181" s="5" t="s">
        <v>6</v>
      </c>
      <c r="C8181" s="6" t="s">
        <v>7</v>
      </c>
      <c r="D8181" s="6" t="s">
        <v>8</v>
      </c>
      <c r="E8181" s="5">
        <v>225067.43</v>
      </c>
      <c r="F8181" s="8">
        <v>42277</v>
      </c>
    </row>
    <row r="8182" spans="1:6" x14ac:dyDescent="0.2">
      <c r="A8182" s="5" t="s">
        <v>93</v>
      </c>
      <c r="B8182" s="5" t="s">
        <v>22</v>
      </c>
      <c r="C8182" s="6" t="s">
        <v>9</v>
      </c>
      <c r="D8182" s="6" t="s">
        <v>53</v>
      </c>
      <c r="E8182" s="5">
        <v>222508.97</v>
      </c>
      <c r="F8182" s="8">
        <v>42277</v>
      </c>
    </row>
    <row r="8183" spans="1:6" x14ac:dyDescent="0.2">
      <c r="A8183" s="5" t="s">
        <v>93</v>
      </c>
      <c r="B8183" s="5" t="s">
        <v>22</v>
      </c>
      <c r="C8183" s="6" t="s">
        <v>54</v>
      </c>
      <c r="D8183" s="6" t="s">
        <v>19</v>
      </c>
      <c r="E8183" s="5">
        <v>220453.73</v>
      </c>
      <c r="F8183" s="8">
        <v>42277</v>
      </c>
    </row>
    <row r="8184" spans="1:6" x14ac:dyDescent="0.2">
      <c r="A8184" s="5" t="s">
        <v>93</v>
      </c>
      <c r="B8184" s="5" t="s">
        <v>6</v>
      </c>
      <c r="C8184" s="6" t="s">
        <v>20</v>
      </c>
      <c r="D8184" s="6" t="s">
        <v>45</v>
      </c>
      <c r="E8184" s="5">
        <v>218883.99</v>
      </c>
      <c r="F8184" s="8">
        <v>42277</v>
      </c>
    </row>
    <row r="8185" spans="1:6" x14ac:dyDescent="0.2">
      <c r="A8185" s="5" t="s">
        <v>93</v>
      </c>
      <c r="B8185" s="5" t="s">
        <v>22</v>
      </c>
      <c r="C8185" s="6" t="s">
        <v>15</v>
      </c>
      <c r="D8185" s="6" t="s">
        <v>8</v>
      </c>
      <c r="E8185" s="5">
        <v>217337.38</v>
      </c>
      <c r="F8185" s="8">
        <v>42277</v>
      </c>
    </row>
    <row r="8186" spans="1:6" x14ac:dyDescent="0.2">
      <c r="A8186" s="5" t="s">
        <v>93</v>
      </c>
      <c r="B8186" s="5" t="s">
        <v>6</v>
      </c>
      <c r="C8186" s="6" t="s">
        <v>9</v>
      </c>
      <c r="D8186" s="6" t="s">
        <v>60</v>
      </c>
      <c r="E8186" s="5">
        <v>214351.01</v>
      </c>
      <c r="F8186" s="8">
        <v>42277</v>
      </c>
    </row>
    <row r="8187" spans="1:6" x14ac:dyDescent="0.2">
      <c r="A8187" s="5" t="s">
        <v>93</v>
      </c>
      <c r="B8187" s="5" t="s">
        <v>6</v>
      </c>
      <c r="C8187" s="6" t="s">
        <v>18</v>
      </c>
      <c r="D8187" s="6" t="s">
        <v>40</v>
      </c>
      <c r="E8187" s="5">
        <v>213020.38</v>
      </c>
      <c r="F8187" s="8">
        <v>42277</v>
      </c>
    </row>
    <row r="8188" spans="1:6" x14ac:dyDescent="0.2">
      <c r="A8188" s="5" t="s">
        <v>93</v>
      </c>
      <c r="B8188" s="5" t="s">
        <v>22</v>
      </c>
      <c r="C8188" s="6" t="s">
        <v>9</v>
      </c>
      <c r="D8188" s="6" t="s">
        <v>8</v>
      </c>
      <c r="E8188" s="5">
        <v>212914.95</v>
      </c>
      <c r="F8188" s="8">
        <v>42277</v>
      </c>
    </row>
    <row r="8189" spans="1:6" x14ac:dyDescent="0.2">
      <c r="A8189" s="5" t="s">
        <v>93</v>
      </c>
      <c r="B8189" s="5" t="s">
        <v>22</v>
      </c>
      <c r="C8189" s="6" t="s">
        <v>11</v>
      </c>
      <c r="D8189" s="6" t="s">
        <v>8</v>
      </c>
      <c r="E8189" s="5">
        <v>211895.49</v>
      </c>
      <c r="F8189" s="8">
        <v>42277</v>
      </c>
    </row>
    <row r="8190" spans="1:6" x14ac:dyDescent="0.2">
      <c r="A8190" s="5" t="s">
        <v>93</v>
      </c>
      <c r="B8190" s="5" t="s">
        <v>22</v>
      </c>
      <c r="C8190" s="6" t="s">
        <v>18</v>
      </c>
      <c r="D8190" s="6" t="s">
        <v>12</v>
      </c>
      <c r="E8190" s="5">
        <v>207623.62</v>
      </c>
      <c r="F8190" s="8">
        <v>42277</v>
      </c>
    </row>
    <row r="8191" spans="1:6" x14ac:dyDescent="0.2">
      <c r="A8191" s="5" t="s">
        <v>93</v>
      </c>
      <c r="B8191" s="5" t="s">
        <v>22</v>
      </c>
      <c r="C8191" s="6" t="s">
        <v>20</v>
      </c>
      <c r="D8191" s="6" t="s">
        <v>40</v>
      </c>
      <c r="E8191" s="5">
        <v>206559.45</v>
      </c>
      <c r="F8191" s="8">
        <v>42277</v>
      </c>
    </row>
    <row r="8192" spans="1:6" x14ac:dyDescent="0.2">
      <c r="A8192" s="5" t="s">
        <v>93</v>
      </c>
      <c r="B8192" s="5" t="s">
        <v>6</v>
      </c>
      <c r="C8192" s="6" t="s">
        <v>20</v>
      </c>
      <c r="D8192" s="6" t="s">
        <v>8</v>
      </c>
      <c r="E8192" s="5">
        <v>204745.36</v>
      </c>
      <c r="F8192" s="8">
        <v>42277</v>
      </c>
    </row>
    <row r="8193" spans="1:6" x14ac:dyDescent="0.2">
      <c r="A8193" s="5" t="s">
        <v>93</v>
      </c>
      <c r="B8193" s="5" t="s">
        <v>22</v>
      </c>
      <c r="C8193" s="6" t="s">
        <v>20</v>
      </c>
      <c r="D8193" s="6" t="s">
        <v>75</v>
      </c>
      <c r="E8193" s="5">
        <v>204722.33</v>
      </c>
      <c r="F8193" s="8">
        <v>42277</v>
      </c>
    </row>
    <row r="8194" spans="1:6" x14ac:dyDescent="0.2">
      <c r="A8194" s="5" t="s">
        <v>93</v>
      </c>
      <c r="B8194" s="5" t="s">
        <v>6</v>
      </c>
      <c r="C8194" s="6" t="s">
        <v>16</v>
      </c>
      <c r="D8194" s="6" t="s">
        <v>45</v>
      </c>
      <c r="E8194" s="5">
        <v>201682.67</v>
      </c>
      <c r="F8194" s="8">
        <v>42277</v>
      </c>
    </row>
    <row r="8195" spans="1:6" x14ac:dyDescent="0.2">
      <c r="A8195" s="5" t="s">
        <v>93</v>
      </c>
      <c r="B8195" s="5" t="s">
        <v>6</v>
      </c>
      <c r="C8195" s="6" t="s">
        <v>9</v>
      </c>
      <c r="D8195" s="6" t="s">
        <v>19</v>
      </c>
      <c r="E8195" s="5">
        <v>198623.86</v>
      </c>
      <c r="F8195" s="8">
        <v>42277</v>
      </c>
    </row>
    <row r="8196" spans="1:6" x14ac:dyDescent="0.2">
      <c r="A8196" s="5" t="s">
        <v>93</v>
      </c>
      <c r="B8196" s="5" t="s">
        <v>22</v>
      </c>
      <c r="C8196" s="6" t="s">
        <v>20</v>
      </c>
      <c r="D8196" s="6" t="s">
        <v>17</v>
      </c>
      <c r="E8196" s="5">
        <v>197942.66</v>
      </c>
      <c r="F8196" s="8">
        <v>42277</v>
      </c>
    </row>
    <row r="8197" spans="1:6" x14ac:dyDescent="0.2">
      <c r="A8197" s="5" t="s">
        <v>93</v>
      </c>
      <c r="B8197" s="5" t="s">
        <v>6</v>
      </c>
      <c r="C8197" s="6" t="s">
        <v>13</v>
      </c>
      <c r="D8197" s="6" t="s">
        <v>49</v>
      </c>
      <c r="E8197" s="5">
        <v>196584.03</v>
      </c>
      <c r="F8197" s="8">
        <v>42277</v>
      </c>
    </row>
    <row r="8198" spans="1:6" x14ac:dyDescent="0.2">
      <c r="A8198" s="5" t="s">
        <v>93</v>
      </c>
      <c r="B8198" s="5" t="s">
        <v>6</v>
      </c>
      <c r="C8198" s="6" t="s">
        <v>16</v>
      </c>
      <c r="D8198" s="6" t="s">
        <v>40</v>
      </c>
      <c r="E8198" s="5">
        <v>196321.63</v>
      </c>
      <c r="F8198" s="8">
        <v>42277</v>
      </c>
    </row>
    <row r="8199" spans="1:6" x14ac:dyDescent="0.2">
      <c r="A8199" s="5" t="s">
        <v>93</v>
      </c>
      <c r="B8199" s="5" t="s">
        <v>22</v>
      </c>
      <c r="C8199" s="6" t="s">
        <v>14</v>
      </c>
      <c r="D8199" s="6" t="s">
        <v>8</v>
      </c>
      <c r="E8199" s="5">
        <v>196230.04</v>
      </c>
      <c r="F8199" s="8">
        <v>42277</v>
      </c>
    </row>
    <row r="8200" spans="1:6" x14ac:dyDescent="0.2">
      <c r="A8200" s="5" t="s">
        <v>93</v>
      </c>
      <c r="B8200" s="5" t="s">
        <v>6</v>
      </c>
      <c r="C8200" s="6" t="s">
        <v>7</v>
      </c>
      <c r="D8200" s="6" t="s">
        <v>42</v>
      </c>
      <c r="E8200" s="5">
        <v>195018.08</v>
      </c>
      <c r="F8200" s="8">
        <v>42277</v>
      </c>
    </row>
    <row r="8201" spans="1:6" x14ac:dyDescent="0.2">
      <c r="A8201" s="5" t="s">
        <v>93</v>
      </c>
      <c r="B8201" s="5" t="s">
        <v>6</v>
      </c>
      <c r="C8201" s="6" t="s">
        <v>18</v>
      </c>
      <c r="D8201" s="6" t="s">
        <v>52</v>
      </c>
      <c r="E8201" s="5">
        <v>194586.8</v>
      </c>
      <c r="F8201" s="8">
        <v>42277</v>
      </c>
    </row>
    <row r="8202" spans="1:6" x14ac:dyDescent="0.2">
      <c r="A8202" s="5" t="s">
        <v>93</v>
      </c>
      <c r="B8202" s="5" t="s">
        <v>6</v>
      </c>
      <c r="C8202" s="6" t="s">
        <v>16</v>
      </c>
      <c r="D8202" s="6" t="s">
        <v>73</v>
      </c>
      <c r="E8202" s="5">
        <v>187396.06</v>
      </c>
      <c r="F8202" s="8">
        <v>42277</v>
      </c>
    </row>
    <row r="8203" spans="1:6" x14ac:dyDescent="0.2">
      <c r="A8203" s="5" t="s">
        <v>93</v>
      </c>
      <c r="B8203" s="5" t="s">
        <v>22</v>
      </c>
      <c r="C8203" s="6" t="s">
        <v>14</v>
      </c>
      <c r="D8203" s="6" t="s">
        <v>28</v>
      </c>
      <c r="E8203" s="5">
        <v>187180.5</v>
      </c>
      <c r="F8203" s="8">
        <v>42277</v>
      </c>
    </row>
    <row r="8204" spans="1:6" x14ac:dyDescent="0.2">
      <c r="A8204" s="5" t="s">
        <v>93</v>
      </c>
      <c r="B8204" s="5" t="s">
        <v>22</v>
      </c>
      <c r="C8204" s="6" t="s">
        <v>14</v>
      </c>
      <c r="D8204" s="6" t="s">
        <v>17</v>
      </c>
      <c r="E8204" s="5">
        <v>185842.75</v>
      </c>
      <c r="F8204" s="8">
        <v>42277</v>
      </c>
    </row>
    <row r="8205" spans="1:6" x14ac:dyDescent="0.2">
      <c r="A8205" s="5" t="s">
        <v>93</v>
      </c>
      <c r="B8205" s="5" t="s">
        <v>22</v>
      </c>
      <c r="C8205" s="6" t="s">
        <v>18</v>
      </c>
      <c r="D8205" s="6" t="s">
        <v>8</v>
      </c>
      <c r="E8205" s="5">
        <v>185574.58</v>
      </c>
      <c r="F8205" s="8">
        <v>42277</v>
      </c>
    </row>
    <row r="8206" spans="1:6" x14ac:dyDescent="0.2">
      <c r="A8206" s="5" t="s">
        <v>93</v>
      </c>
      <c r="B8206" s="5" t="s">
        <v>6</v>
      </c>
      <c r="C8206" s="6" t="s">
        <v>18</v>
      </c>
      <c r="D8206" s="6" t="s">
        <v>65</v>
      </c>
      <c r="E8206" s="5">
        <v>185022.7</v>
      </c>
      <c r="F8206" s="8">
        <v>42277</v>
      </c>
    </row>
    <row r="8207" spans="1:6" x14ac:dyDescent="0.2">
      <c r="A8207" s="5" t="s">
        <v>93</v>
      </c>
      <c r="B8207" s="5" t="s">
        <v>6</v>
      </c>
      <c r="C8207" s="6" t="s">
        <v>18</v>
      </c>
      <c r="D8207" s="6" t="s">
        <v>49</v>
      </c>
      <c r="E8207" s="5">
        <v>184907.93</v>
      </c>
      <c r="F8207" s="8">
        <v>42277</v>
      </c>
    </row>
    <row r="8208" spans="1:6" x14ac:dyDescent="0.2">
      <c r="A8208" s="5" t="s">
        <v>93</v>
      </c>
      <c r="B8208" s="5" t="s">
        <v>22</v>
      </c>
      <c r="C8208" s="6" t="s">
        <v>11</v>
      </c>
      <c r="D8208" s="6" t="s">
        <v>73</v>
      </c>
      <c r="E8208" s="5">
        <v>184259.31</v>
      </c>
      <c r="F8208" s="8">
        <v>42277</v>
      </c>
    </row>
    <row r="8209" spans="1:6" x14ac:dyDescent="0.2">
      <c r="A8209" s="5" t="s">
        <v>93</v>
      </c>
      <c r="B8209" s="5" t="s">
        <v>6</v>
      </c>
      <c r="C8209" s="6" t="s">
        <v>13</v>
      </c>
      <c r="D8209" s="6" t="s">
        <v>45</v>
      </c>
      <c r="E8209" s="5">
        <v>182569.18</v>
      </c>
      <c r="F8209" s="8">
        <v>42277</v>
      </c>
    </row>
    <row r="8210" spans="1:6" x14ac:dyDescent="0.2">
      <c r="A8210" s="5" t="s">
        <v>93</v>
      </c>
      <c r="B8210" s="5" t="s">
        <v>22</v>
      </c>
      <c r="C8210" s="6" t="s">
        <v>20</v>
      </c>
      <c r="D8210" s="6" t="s">
        <v>41</v>
      </c>
      <c r="E8210" s="5">
        <v>180887.58</v>
      </c>
      <c r="F8210" s="8">
        <v>42277</v>
      </c>
    </row>
    <row r="8211" spans="1:6" x14ac:dyDescent="0.2">
      <c r="A8211" s="5" t="s">
        <v>93</v>
      </c>
      <c r="B8211" s="5" t="s">
        <v>22</v>
      </c>
      <c r="C8211" s="6" t="s">
        <v>13</v>
      </c>
      <c r="D8211" s="6" t="s">
        <v>42</v>
      </c>
      <c r="E8211" s="5">
        <v>179684.33</v>
      </c>
      <c r="F8211" s="8">
        <v>42277</v>
      </c>
    </row>
    <row r="8212" spans="1:6" x14ac:dyDescent="0.2">
      <c r="A8212" s="5" t="s">
        <v>93</v>
      </c>
      <c r="B8212" s="5" t="s">
        <v>6</v>
      </c>
      <c r="C8212" s="6" t="s">
        <v>20</v>
      </c>
      <c r="D8212" s="6" t="s">
        <v>60</v>
      </c>
      <c r="E8212" s="5">
        <v>179280.14</v>
      </c>
      <c r="F8212" s="8">
        <v>42277</v>
      </c>
    </row>
    <row r="8213" spans="1:6" x14ac:dyDescent="0.2">
      <c r="A8213" s="5" t="s">
        <v>93</v>
      </c>
      <c r="B8213" s="5" t="s">
        <v>22</v>
      </c>
      <c r="C8213" s="6" t="s">
        <v>9</v>
      </c>
      <c r="D8213" s="6" t="s">
        <v>41</v>
      </c>
      <c r="E8213" s="5">
        <v>178373.97</v>
      </c>
      <c r="F8213" s="8">
        <v>42277</v>
      </c>
    </row>
    <row r="8214" spans="1:6" x14ac:dyDescent="0.2">
      <c r="A8214" s="5" t="s">
        <v>93</v>
      </c>
      <c r="B8214" s="5" t="s">
        <v>6</v>
      </c>
      <c r="C8214" s="6" t="s">
        <v>16</v>
      </c>
      <c r="D8214" s="6" t="s">
        <v>47</v>
      </c>
      <c r="E8214" s="5">
        <v>178252.12</v>
      </c>
      <c r="F8214" s="8">
        <v>42277</v>
      </c>
    </row>
    <row r="8215" spans="1:6" x14ac:dyDescent="0.2">
      <c r="A8215" s="5" t="s">
        <v>93</v>
      </c>
      <c r="B8215" s="5" t="s">
        <v>6</v>
      </c>
      <c r="C8215" s="6" t="s">
        <v>9</v>
      </c>
      <c r="D8215" s="6" t="s">
        <v>78</v>
      </c>
      <c r="E8215" s="5">
        <v>171076.24</v>
      </c>
      <c r="F8215" s="8">
        <v>42277</v>
      </c>
    </row>
    <row r="8216" spans="1:6" x14ac:dyDescent="0.2">
      <c r="A8216" s="5" t="s">
        <v>93</v>
      </c>
      <c r="B8216" s="5" t="s">
        <v>22</v>
      </c>
      <c r="C8216" s="6" t="s">
        <v>13</v>
      </c>
      <c r="D8216" s="6" t="s">
        <v>28</v>
      </c>
      <c r="E8216" s="5">
        <v>170968.89</v>
      </c>
      <c r="F8216" s="8">
        <v>42277</v>
      </c>
    </row>
    <row r="8217" spans="1:6" x14ac:dyDescent="0.2">
      <c r="A8217" s="5" t="s">
        <v>93</v>
      </c>
      <c r="B8217" s="5" t="s">
        <v>22</v>
      </c>
      <c r="C8217" s="6" t="s">
        <v>18</v>
      </c>
      <c r="D8217" s="6" t="s">
        <v>41</v>
      </c>
      <c r="E8217" s="5">
        <v>170489.92</v>
      </c>
      <c r="F8217" s="8">
        <v>42277</v>
      </c>
    </row>
    <row r="8218" spans="1:6" x14ac:dyDescent="0.2">
      <c r="A8218" s="5" t="s">
        <v>93</v>
      </c>
      <c r="B8218" s="5" t="s">
        <v>6</v>
      </c>
      <c r="C8218" s="6" t="s">
        <v>15</v>
      </c>
      <c r="D8218" s="6" t="s">
        <v>41</v>
      </c>
      <c r="E8218" s="5">
        <v>168084.28</v>
      </c>
      <c r="F8218" s="8">
        <v>42277</v>
      </c>
    </row>
    <row r="8219" spans="1:6" x14ac:dyDescent="0.2">
      <c r="A8219" s="5" t="s">
        <v>93</v>
      </c>
      <c r="B8219" s="5" t="s">
        <v>6</v>
      </c>
      <c r="C8219" s="6" t="s">
        <v>14</v>
      </c>
      <c r="D8219" s="6" t="s">
        <v>75</v>
      </c>
      <c r="E8219" s="5">
        <v>167864.57</v>
      </c>
      <c r="F8219" s="8">
        <v>42277</v>
      </c>
    </row>
    <row r="8220" spans="1:6" x14ac:dyDescent="0.2">
      <c r="A8220" s="5" t="s">
        <v>93</v>
      </c>
      <c r="B8220" s="5" t="s">
        <v>6</v>
      </c>
      <c r="C8220" s="6" t="s">
        <v>18</v>
      </c>
      <c r="D8220" s="6" t="s">
        <v>8</v>
      </c>
      <c r="E8220" s="5">
        <v>166341.17000000001</v>
      </c>
      <c r="F8220" s="8">
        <v>42277</v>
      </c>
    </row>
    <row r="8221" spans="1:6" x14ac:dyDescent="0.2">
      <c r="A8221" s="5" t="s">
        <v>93</v>
      </c>
      <c r="B8221" s="5" t="s">
        <v>6</v>
      </c>
      <c r="C8221" s="6" t="s">
        <v>16</v>
      </c>
      <c r="D8221" s="6" t="s">
        <v>65</v>
      </c>
      <c r="E8221" s="5">
        <v>166302.03</v>
      </c>
      <c r="F8221" s="8">
        <v>42277</v>
      </c>
    </row>
    <row r="8222" spans="1:6" x14ac:dyDescent="0.2">
      <c r="A8222" s="5" t="s">
        <v>93</v>
      </c>
      <c r="B8222" s="5" t="s">
        <v>22</v>
      </c>
      <c r="C8222" s="6" t="s">
        <v>18</v>
      </c>
      <c r="D8222" s="6" t="s">
        <v>45</v>
      </c>
      <c r="E8222" s="5">
        <v>165683.95000000001</v>
      </c>
      <c r="F8222" s="8">
        <v>42277</v>
      </c>
    </row>
    <row r="8223" spans="1:6" x14ac:dyDescent="0.2">
      <c r="A8223" s="5" t="s">
        <v>93</v>
      </c>
      <c r="B8223" s="5" t="s">
        <v>22</v>
      </c>
      <c r="C8223" s="6" t="s">
        <v>21</v>
      </c>
      <c r="D8223" s="6" t="s">
        <v>78</v>
      </c>
      <c r="E8223" s="5">
        <v>164538.17000000001</v>
      </c>
      <c r="F8223" s="8">
        <v>42277</v>
      </c>
    </row>
    <row r="8224" spans="1:6" x14ac:dyDescent="0.2">
      <c r="A8224" s="5" t="s">
        <v>93</v>
      </c>
      <c r="B8224" s="5" t="s">
        <v>6</v>
      </c>
      <c r="C8224" s="6" t="s">
        <v>13</v>
      </c>
      <c r="D8224" s="6" t="s">
        <v>42</v>
      </c>
      <c r="E8224" s="5">
        <v>164503.32</v>
      </c>
      <c r="F8224" s="8">
        <v>42277</v>
      </c>
    </row>
    <row r="8225" spans="1:6" x14ac:dyDescent="0.2">
      <c r="A8225" s="5" t="s">
        <v>93</v>
      </c>
      <c r="B8225" s="5" t="s">
        <v>22</v>
      </c>
      <c r="C8225" s="6" t="s">
        <v>13</v>
      </c>
      <c r="D8225" s="6" t="s">
        <v>8</v>
      </c>
      <c r="E8225" s="5">
        <v>164240.70000000001</v>
      </c>
      <c r="F8225" s="8">
        <v>42277</v>
      </c>
    </row>
    <row r="8226" spans="1:6" x14ac:dyDescent="0.2">
      <c r="A8226" s="5" t="s">
        <v>93</v>
      </c>
      <c r="B8226" s="5" t="s">
        <v>6</v>
      </c>
      <c r="C8226" s="6" t="s">
        <v>9</v>
      </c>
      <c r="D8226" s="6" t="s">
        <v>28</v>
      </c>
      <c r="E8226" s="5">
        <v>164095.65</v>
      </c>
      <c r="F8226" s="8">
        <v>42277</v>
      </c>
    </row>
    <row r="8227" spans="1:6" x14ac:dyDescent="0.2">
      <c r="A8227" s="5" t="s">
        <v>93</v>
      </c>
      <c r="B8227" s="5" t="s">
        <v>6</v>
      </c>
      <c r="C8227" s="6" t="s">
        <v>9</v>
      </c>
      <c r="D8227" s="6" t="s">
        <v>74</v>
      </c>
      <c r="E8227" s="5">
        <v>163420.13</v>
      </c>
      <c r="F8227" s="8">
        <v>42277</v>
      </c>
    </row>
    <row r="8228" spans="1:6" x14ac:dyDescent="0.2">
      <c r="A8228" s="5" t="s">
        <v>93</v>
      </c>
      <c r="B8228" s="5" t="s">
        <v>22</v>
      </c>
      <c r="C8228" s="6" t="s">
        <v>18</v>
      </c>
      <c r="D8228" s="6" t="s">
        <v>26</v>
      </c>
      <c r="E8228" s="5">
        <v>163354.57</v>
      </c>
      <c r="F8228" s="8">
        <v>42277</v>
      </c>
    </row>
    <row r="8229" spans="1:6" x14ac:dyDescent="0.2">
      <c r="A8229" s="5" t="s">
        <v>93</v>
      </c>
      <c r="B8229" s="5" t="s">
        <v>6</v>
      </c>
      <c r="C8229" s="6" t="s">
        <v>18</v>
      </c>
      <c r="D8229" s="6" t="s">
        <v>73</v>
      </c>
      <c r="E8229" s="5">
        <v>162107.95000000001</v>
      </c>
      <c r="F8229" s="8">
        <v>42277</v>
      </c>
    </row>
    <row r="8230" spans="1:6" x14ac:dyDescent="0.2">
      <c r="A8230" s="5" t="s">
        <v>93</v>
      </c>
      <c r="B8230" s="5" t="s">
        <v>6</v>
      </c>
      <c r="C8230" s="6" t="s">
        <v>20</v>
      </c>
      <c r="D8230" s="6" t="s">
        <v>42</v>
      </c>
      <c r="E8230" s="5">
        <v>158694.01</v>
      </c>
      <c r="F8230" s="8">
        <v>42277</v>
      </c>
    </row>
    <row r="8231" spans="1:6" x14ac:dyDescent="0.2">
      <c r="A8231" s="5" t="s">
        <v>93</v>
      </c>
      <c r="B8231" s="5" t="s">
        <v>6</v>
      </c>
      <c r="C8231" s="6" t="s">
        <v>10</v>
      </c>
      <c r="D8231" s="6" t="s">
        <v>75</v>
      </c>
      <c r="E8231" s="5">
        <v>157456.19</v>
      </c>
      <c r="F8231" s="8">
        <v>42277</v>
      </c>
    </row>
    <row r="8232" spans="1:6" x14ac:dyDescent="0.2">
      <c r="A8232" s="5" t="s">
        <v>93</v>
      </c>
      <c r="B8232" s="5" t="s">
        <v>22</v>
      </c>
      <c r="C8232" s="6" t="s">
        <v>9</v>
      </c>
      <c r="D8232" s="6" t="s">
        <v>39</v>
      </c>
      <c r="E8232" s="5">
        <v>157019.04</v>
      </c>
      <c r="F8232" s="8">
        <v>42277</v>
      </c>
    </row>
    <row r="8233" spans="1:6" x14ac:dyDescent="0.2">
      <c r="A8233" s="5" t="s">
        <v>93</v>
      </c>
      <c r="B8233" s="5" t="s">
        <v>6</v>
      </c>
      <c r="C8233" s="6" t="s">
        <v>15</v>
      </c>
      <c r="D8233" s="6" t="s">
        <v>73</v>
      </c>
      <c r="E8233" s="5">
        <v>156841.37</v>
      </c>
      <c r="F8233" s="8">
        <v>42277</v>
      </c>
    </row>
    <row r="8234" spans="1:6" x14ac:dyDescent="0.2">
      <c r="A8234" s="5" t="s">
        <v>93</v>
      </c>
      <c r="B8234" s="5" t="s">
        <v>6</v>
      </c>
      <c r="C8234" s="6" t="s">
        <v>18</v>
      </c>
      <c r="D8234" s="6" t="s">
        <v>26</v>
      </c>
      <c r="E8234" s="5">
        <v>156041.35999999999</v>
      </c>
      <c r="F8234" s="8">
        <v>42277</v>
      </c>
    </row>
    <row r="8235" spans="1:6" x14ac:dyDescent="0.2">
      <c r="A8235" s="5" t="s">
        <v>93</v>
      </c>
      <c r="B8235" s="5" t="s">
        <v>6</v>
      </c>
      <c r="C8235" s="6" t="s">
        <v>13</v>
      </c>
      <c r="D8235" s="6" t="s">
        <v>44</v>
      </c>
      <c r="E8235" s="5">
        <v>155846.34</v>
      </c>
      <c r="F8235" s="8">
        <v>42277</v>
      </c>
    </row>
    <row r="8236" spans="1:6" x14ac:dyDescent="0.2">
      <c r="A8236" s="5" t="s">
        <v>93</v>
      </c>
      <c r="B8236" s="5" t="s">
        <v>22</v>
      </c>
      <c r="C8236" s="6" t="s">
        <v>16</v>
      </c>
      <c r="D8236" s="6" t="s">
        <v>8</v>
      </c>
      <c r="E8236" s="5">
        <v>154383.14000000001</v>
      </c>
      <c r="F8236" s="8">
        <v>42277</v>
      </c>
    </row>
    <row r="8237" spans="1:6" x14ac:dyDescent="0.2">
      <c r="A8237" s="5" t="s">
        <v>93</v>
      </c>
      <c r="B8237" s="5" t="s">
        <v>6</v>
      </c>
      <c r="C8237" s="6" t="s">
        <v>13</v>
      </c>
      <c r="D8237" s="6" t="s">
        <v>43</v>
      </c>
      <c r="E8237" s="5">
        <v>153161.51</v>
      </c>
      <c r="F8237" s="8">
        <v>42277</v>
      </c>
    </row>
    <row r="8238" spans="1:6" x14ac:dyDescent="0.2">
      <c r="A8238" s="5" t="s">
        <v>93</v>
      </c>
      <c r="B8238" s="5" t="s">
        <v>6</v>
      </c>
      <c r="C8238" s="6" t="s">
        <v>18</v>
      </c>
      <c r="D8238" s="6" t="s">
        <v>45</v>
      </c>
      <c r="E8238" s="5">
        <v>152326.16</v>
      </c>
      <c r="F8238" s="8">
        <v>42277</v>
      </c>
    </row>
    <row r="8239" spans="1:6" x14ac:dyDescent="0.2">
      <c r="A8239" s="5" t="s">
        <v>93</v>
      </c>
      <c r="B8239" s="5" t="s">
        <v>22</v>
      </c>
      <c r="C8239" s="6" t="s">
        <v>9</v>
      </c>
      <c r="D8239" s="6" t="s">
        <v>40</v>
      </c>
      <c r="E8239" s="5">
        <v>148829.57999999999</v>
      </c>
      <c r="F8239" s="8">
        <v>42277</v>
      </c>
    </row>
    <row r="8240" spans="1:6" x14ac:dyDescent="0.2">
      <c r="A8240" s="5" t="s">
        <v>93</v>
      </c>
      <c r="B8240" s="5" t="s">
        <v>22</v>
      </c>
      <c r="C8240" s="6" t="s">
        <v>9</v>
      </c>
      <c r="D8240" s="6" t="s">
        <v>73</v>
      </c>
      <c r="E8240" s="5">
        <v>148703.16</v>
      </c>
      <c r="F8240" s="8">
        <v>42277</v>
      </c>
    </row>
    <row r="8241" spans="1:6" x14ac:dyDescent="0.2">
      <c r="A8241" s="5" t="s">
        <v>93</v>
      </c>
      <c r="B8241" s="5" t="s">
        <v>22</v>
      </c>
      <c r="C8241" s="6" t="s">
        <v>18</v>
      </c>
      <c r="D8241" s="6" t="s">
        <v>8</v>
      </c>
      <c r="E8241" s="5">
        <v>148422.22</v>
      </c>
      <c r="F8241" s="8">
        <v>42277</v>
      </c>
    </row>
    <row r="8242" spans="1:6" x14ac:dyDescent="0.2">
      <c r="A8242" s="5" t="s">
        <v>93</v>
      </c>
      <c r="B8242" s="5" t="s">
        <v>6</v>
      </c>
      <c r="C8242" s="6" t="s">
        <v>7</v>
      </c>
      <c r="D8242" s="6" t="s">
        <v>56</v>
      </c>
      <c r="E8242" s="5">
        <v>147691.64000000001</v>
      </c>
      <c r="F8242" s="8">
        <v>42277</v>
      </c>
    </row>
    <row r="8243" spans="1:6" x14ac:dyDescent="0.2">
      <c r="A8243" s="5" t="s">
        <v>93</v>
      </c>
      <c r="B8243" s="5" t="s">
        <v>22</v>
      </c>
      <c r="C8243" s="6" t="s">
        <v>9</v>
      </c>
      <c r="D8243" s="6" t="s">
        <v>12</v>
      </c>
      <c r="E8243" s="5">
        <v>146985.84</v>
      </c>
      <c r="F8243" s="8">
        <v>42277</v>
      </c>
    </row>
    <row r="8244" spans="1:6" x14ac:dyDescent="0.2">
      <c r="A8244" s="5" t="s">
        <v>93</v>
      </c>
      <c r="B8244" s="5" t="s">
        <v>6</v>
      </c>
      <c r="C8244" s="6" t="s">
        <v>18</v>
      </c>
      <c r="D8244" s="6" t="s">
        <v>39</v>
      </c>
      <c r="E8244" s="5">
        <v>145465.22</v>
      </c>
      <c r="F8244" s="8">
        <v>42277</v>
      </c>
    </row>
    <row r="8245" spans="1:6" x14ac:dyDescent="0.2">
      <c r="A8245" s="5" t="s">
        <v>93</v>
      </c>
      <c r="B8245" s="5" t="s">
        <v>22</v>
      </c>
      <c r="C8245" s="6" t="s">
        <v>20</v>
      </c>
      <c r="D8245" s="6" t="s">
        <v>53</v>
      </c>
      <c r="E8245" s="5">
        <v>145167.6</v>
      </c>
      <c r="F8245" s="8">
        <v>42277</v>
      </c>
    </row>
    <row r="8246" spans="1:6" x14ac:dyDescent="0.2">
      <c r="A8246" s="5" t="s">
        <v>93</v>
      </c>
      <c r="B8246" s="5" t="s">
        <v>6</v>
      </c>
      <c r="C8246" s="6" t="s">
        <v>10</v>
      </c>
      <c r="D8246" s="6" t="s">
        <v>65</v>
      </c>
      <c r="E8246" s="5">
        <v>143972.64000000001</v>
      </c>
      <c r="F8246" s="8">
        <v>42277</v>
      </c>
    </row>
    <row r="8247" spans="1:6" x14ac:dyDescent="0.2">
      <c r="A8247" s="5" t="s">
        <v>93</v>
      </c>
      <c r="B8247" s="5" t="s">
        <v>22</v>
      </c>
      <c r="C8247" s="6" t="s">
        <v>15</v>
      </c>
      <c r="D8247" s="6" t="s">
        <v>17</v>
      </c>
      <c r="E8247" s="5">
        <v>142419.91</v>
      </c>
      <c r="F8247" s="8">
        <v>42277</v>
      </c>
    </row>
    <row r="8248" spans="1:6" x14ac:dyDescent="0.2">
      <c r="A8248" s="5" t="s">
        <v>93</v>
      </c>
      <c r="B8248" s="5" t="s">
        <v>6</v>
      </c>
      <c r="C8248" s="6" t="s">
        <v>20</v>
      </c>
      <c r="D8248" s="6" t="s">
        <v>34</v>
      </c>
      <c r="E8248" s="5">
        <v>142360.1</v>
      </c>
      <c r="F8248" s="8">
        <v>42277</v>
      </c>
    </row>
    <row r="8249" spans="1:6" x14ac:dyDescent="0.2">
      <c r="A8249" s="5" t="s">
        <v>93</v>
      </c>
      <c r="B8249" s="5" t="s">
        <v>6</v>
      </c>
      <c r="C8249" s="6" t="s">
        <v>18</v>
      </c>
      <c r="D8249" s="6" t="s">
        <v>75</v>
      </c>
      <c r="E8249" s="5">
        <v>141687.60999999999</v>
      </c>
      <c r="F8249" s="8">
        <v>42277</v>
      </c>
    </row>
    <row r="8250" spans="1:6" x14ac:dyDescent="0.2">
      <c r="A8250" s="5" t="s">
        <v>93</v>
      </c>
      <c r="B8250" s="5" t="s">
        <v>6</v>
      </c>
      <c r="C8250" s="6" t="s">
        <v>18</v>
      </c>
      <c r="D8250" s="6" t="s">
        <v>28</v>
      </c>
      <c r="E8250" s="5">
        <v>140076.45000000001</v>
      </c>
      <c r="F8250" s="8">
        <v>42277</v>
      </c>
    </row>
    <row r="8251" spans="1:6" x14ac:dyDescent="0.2">
      <c r="A8251" s="5" t="s">
        <v>93</v>
      </c>
      <c r="B8251" s="5" t="s">
        <v>6</v>
      </c>
      <c r="C8251" s="6" t="s">
        <v>16</v>
      </c>
      <c r="D8251" s="6" t="s">
        <v>49</v>
      </c>
      <c r="E8251" s="5">
        <v>139168.92000000001</v>
      </c>
      <c r="F8251" s="8">
        <v>42277</v>
      </c>
    </row>
    <row r="8252" spans="1:6" x14ac:dyDescent="0.2">
      <c r="A8252" s="5" t="s">
        <v>93</v>
      </c>
      <c r="B8252" s="5" t="s">
        <v>22</v>
      </c>
      <c r="C8252" s="6" t="s">
        <v>15</v>
      </c>
      <c r="D8252" s="6" t="s">
        <v>28</v>
      </c>
      <c r="E8252" s="5">
        <v>138633.79</v>
      </c>
      <c r="F8252" s="8">
        <v>42277</v>
      </c>
    </row>
    <row r="8253" spans="1:6" x14ac:dyDescent="0.2">
      <c r="A8253" s="5" t="s">
        <v>93</v>
      </c>
      <c r="B8253" s="5" t="s">
        <v>22</v>
      </c>
      <c r="C8253" s="6" t="s">
        <v>18</v>
      </c>
      <c r="D8253" s="6" t="s">
        <v>40</v>
      </c>
      <c r="E8253" s="5">
        <v>136633</v>
      </c>
      <c r="F8253" s="8">
        <v>42277</v>
      </c>
    </row>
    <row r="8254" spans="1:6" x14ac:dyDescent="0.2">
      <c r="A8254" s="5" t="s">
        <v>93</v>
      </c>
      <c r="B8254" s="5" t="s">
        <v>6</v>
      </c>
      <c r="C8254" s="6" t="s">
        <v>20</v>
      </c>
      <c r="D8254" s="6" t="s">
        <v>53</v>
      </c>
      <c r="E8254" s="5">
        <v>136140.20000000001</v>
      </c>
      <c r="F8254" s="8">
        <v>42277</v>
      </c>
    </row>
    <row r="8255" spans="1:6" x14ac:dyDescent="0.2">
      <c r="A8255" s="5" t="s">
        <v>93</v>
      </c>
      <c r="B8255" s="5" t="s">
        <v>6</v>
      </c>
      <c r="C8255" s="6" t="s">
        <v>20</v>
      </c>
      <c r="D8255" s="6" t="s">
        <v>74</v>
      </c>
      <c r="E8255" s="5">
        <v>134206.06</v>
      </c>
      <c r="F8255" s="8">
        <v>42277</v>
      </c>
    </row>
    <row r="8256" spans="1:6" x14ac:dyDescent="0.2">
      <c r="A8256" s="5" t="s">
        <v>93</v>
      </c>
      <c r="B8256" s="5" t="s">
        <v>22</v>
      </c>
      <c r="C8256" s="6" t="s">
        <v>10</v>
      </c>
      <c r="D8256" s="6" t="s">
        <v>65</v>
      </c>
      <c r="E8256" s="5">
        <v>134156.5</v>
      </c>
      <c r="F8256" s="8">
        <v>42277</v>
      </c>
    </row>
    <row r="8257" spans="1:6" x14ac:dyDescent="0.2">
      <c r="A8257" s="5" t="s">
        <v>93</v>
      </c>
      <c r="B8257" s="5" t="s">
        <v>6</v>
      </c>
      <c r="C8257" s="6" t="s">
        <v>14</v>
      </c>
      <c r="D8257" s="6" t="s">
        <v>74</v>
      </c>
      <c r="E8257" s="5">
        <v>133647.18</v>
      </c>
      <c r="F8257" s="8">
        <v>42277</v>
      </c>
    </row>
    <row r="8258" spans="1:6" x14ac:dyDescent="0.2">
      <c r="A8258" s="5" t="s">
        <v>93</v>
      </c>
      <c r="B8258" s="5" t="s">
        <v>6</v>
      </c>
      <c r="C8258" s="6" t="s">
        <v>16</v>
      </c>
      <c r="D8258" s="6" t="s">
        <v>28</v>
      </c>
      <c r="E8258" s="5">
        <v>132247.65</v>
      </c>
      <c r="F8258" s="8">
        <v>42277</v>
      </c>
    </row>
    <row r="8259" spans="1:6" x14ac:dyDescent="0.2">
      <c r="A8259" s="5" t="s">
        <v>93</v>
      </c>
      <c r="B8259" s="5" t="s">
        <v>6</v>
      </c>
      <c r="C8259" s="6" t="s">
        <v>15</v>
      </c>
      <c r="D8259" s="6" t="s">
        <v>75</v>
      </c>
      <c r="E8259" s="5">
        <v>132058.65</v>
      </c>
      <c r="F8259" s="8">
        <v>42277</v>
      </c>
    </row>
    <row r="8260" spans="1:6" x14ac:dyDescent="0.2">
      <c r="A8260" s="5" t="s">
        <v>93</v>
      </c>
      <c r="B8260" s="5" t="s">
        <v>6</v>
      </c>
      <c r="C8260" s="6" t="s">
        <v>9</v>
      </c>
      <c r="D8260" s="6" t="s">
        <v>12</v>
      </c>
      <c r="E8260" s="5">
        <v>131187.76</v>
      </c>
      <c r="F8260" s="8">
        <v>42277</v>
      </c>
    </row>
    <row r="8261" spans="1:6" x14ac:dyDescent="0.2">
      <c r="A8261" s="5" t="s">
        <v>93</v>
      </c>
      <c r="B8261" s="5" t="s">
        <v>22</v>
      </c>
      <c r="C8261" s="6" t="s">
        <v>7</v>
      </c>
      <c r="D8261" s="6" t="s">
        <v>47</v>
      </c>
      <c r="E8261" s="5">
        <v>129843</v>
      </c>
      <c r="F8261" s="8">
        <v>42277</v>
      </c>
    </row>
    <row r="8262" spans="1:6" x14ac:dyDescent="0.2">
      <c r="A8262" s="5" t="s">
        <v>93</v>
      </c>
      <c r="B8262" s="5" t="s">
        <v>22</v>
      </c>
      <c r="C8262" s="6" t="s">
        <v>10</v>
      </c>
      <c r="D8262" s="6" t="s">
        <v>42</v>
      </c>
      <c r="E8262" s="5">
        <v>129604.88</v>
      </c>
      <c r="F8262" s="8">
        <v>42277</v>
      </c>
    </row>
    <row r="8263" spans="1:6" x14ac:dyDescent="0.2">
      <c r="A8263" s="5" t="s">
        <v>93</v>
      </c>
      <c r="B8263" s="5" t="s">
        <v>6</v>
      </c>
      <c r="C8263" s="6" t="s">
        <v>18</v>
      </c>
      <c r="D8263" s="6" t="s">
        <v>47</v>
      </c>
      <c r="E8263" s="5">
        <v>129277.35</v>
      </c>
      <c r="F8263" s="8">
        <v>42277</v>
      </c>
    </row>
    <row r="8264" spans="1:6" x14ac:dyDescent="0.2">
      <c r="A8264" s="5" t="s">
        <v>93</v>
      </c>
      <c r="B8264" s="5" t="s">
        <v>6</v>
      </c>
      <c r="C8264" s="6" t="s">
        <v>7</v>
      </c>
      <c r="D8264" s="6" t="s">
        <v>75</v>
      </c>
      <c r="E8264" s="5">
        <v>128185.01</v>
      </c>
      <c r="F8264" s="8">
        <v>42277</v>
      </c>
    </row>
    <row r="8265" spans="1:6" x14ac:dyDescent="0.2">
      <c r="A8265" s="5" t="s">
        <v>93</v>
      </c>
      <c r="B8265" s="5" t="s">
        <v>22</v>
      </c>
      <c r="C8265" s="6" t="s">
        <v>18</v>
      </c>
      <c r="D8265" s="6" t="s">
        <v>34</v>
      </c>
      <c r="E8265" s="5">
        <v>122664.29</v>
      </c>
      <c r="F8265" s="8">
        <v>42277</v>
      </c>
    </row>
    <row r="8266" spans="1:6" x14ac:dyDescent="0.2">
      <c r="A8266" s="5" t="s">
        <v>93</v>
      </c>
      <c r="B8266" s="5" t="s">
        <v>22</v>
      </c>
      <c r="C8266" s="6" t="s">
        <v>14</v>
      </c>
      <c r="D8266" s="6" t="s">
        <v>12</v>
      </c>
      <c r="E8266" s="5">
        <v>122283.89</v>
      </c>
      <c r="F8266" s="8">
        <v>42277</v>
      </c>
    </row>
    <row r="8267" spans="1:6" x14ac:dyDescent="0.2">
      <c r="A8267" s="5" t="s">
        <v>93</v>
      </c>
      <c r="B8267" s="5" t="s">
        <v>6</v>
      </c>
      <c r="C8267" s="6" t="s">
        <v>18</v>
      </c>
      <c r="D8267" s="6" t="s">
        <v>49</v>
      </c>
      <c r="E8267" s="5">
        <v>121650.77</v>
      </c>
      <c r="F8267" s="8">
        <v>42277</v>
      </c>
    </row>
    <row r="8268" spans="1:6" x14ac:dyDescent="0.2">
      <c r="A8268" s="5" t="s">
        <v>93</v>
      </c>
      <c r="B8268" s="5" t="s">
        <v>22</v>
      </c>
      <c r="C8268" s="6" t="s">
        <v>20</v>
      </c>
      <c r="D8268" s="6" t="s">
        <v>8</v>
      </c>
      <c r="E8268" s="5">
        <v>120667.3</v>
      </c>
      <c r="F8268" s="8">
        <v>42277</v>
      </c>
    </row>
    <row r="8269" spans="1:6" x14ac:dyDescent="0.2">
      <c r="A8269" s="5" t="s">
        <v>93</v>
      </c>
      <c r="B8269" s="5" t="s">
        <v>6</v>
      </c>
      <c r="C8269" s="6" t="s">
        <v>9</v>
      </c>
      <c r="D8269" s="6" t="s">
        <v>75</v>
      </c>
      <c r="E8269" s="5">
        <v>119749.25</v>
      </c>
      <c r="F8269" s="8">
        <v>42277</v>
      </c>
    </row>
    <row r="8270" spans="1:6" x14ac:dyDescent="0.2">
      <c r="A8270" s="5" t="s">
        <v>93</v>
      </c>
      <c r="B8270" s="5" t="s">
        <v>22</v>
      </c>
      <c r="C8270" s="6" t="s">
        <v>7</v>
      </c>
      <c r="D8270" s="6" t="s">
        <v>12</v>
      </c>
      <c r="E8270" s="5">
        <v>118909.24</v>
      </c>
      <c r="F8270" s="8">
        <v>42277</v>
      </c>
    </row>
    <row r="8271" spans="1:6" x14ac:dyDescent="0.2">
      <c r="A8271" s="5" t="s">
        <v>93</v>
      </c>
      <c r="B8271" s="5" t="s">
        <v>6</v>
      </c>
      <c r="C8271" s="6" t="s">
        <v>10</v>
      </c>
      <c r="D8271" s="6" t="s">
        <v>74</v>
      </c>
      <c r="E8271" s="5">
        <v>116793.92</v>
      </c>
      <c r="F8271" s="8">
        <v>42277</v>
      </c>
    </row>
    <row r="8272" spans="1:6" x14ac:dyDescent="0.2">
      <c r="A8272" s="5" t="s">
        <v>93</v>
      </c>
      <c r="B8272" s="5" t="s">
        <v>22</v>
      </c>
      <c r="C8272" s="6" t="s">
        <v>20</v>
      </c>
      <c r="D8272" s="6" t="s">
        <v>45</v>
      </c>
      <c r="E8272" s="5">
        <v>115803.06</v>
      </c>
      <c r="F8272" s="8">
        <v>42277</v>
      </c>
    </row>
    <row r="8273" spans="1:6" x14ac:dyDescent="0.2">
      <c r="A8273" s="5" t="s">
        <v>93</v>
      </c>
      <c r="B8273" s="5" t="s">
        <v>22</v>
      </c>
      <c r="C8273" s="6" t="s">
        <v>9</v>
      </c>
      <c r="D8273" s="6" t="s">
        <v>28</v>
      </c>
      <c r="E8273" s="5">
        <v>114799.19</v>
      </c>
      <c r="F8273" s="8">
        <v>42277</v>
      </c>
    </row>
    <row r="8274" spans="1:6" x14ac:dyDescent="0.2">
      <c r="A8274" s="5" t="s">
        <v>93</v>
      </c>
      <c r="B8274" s="5" t="s">
        <v>22</v>
      </c>
      <c r="C8274" s="6" t="s">
        <v>11</v>
      </c>
      <c r="D8274" s="6" t="s">
        <v>75</v>
      </c>
      <c r="E8274" s="5">
        <v>114513.9</v>
      </c>
      <c r="F8274" s="8">
        <v>42277</v>
      </c>
    </row>
    <row r="8275" spans="1:6" x14ac:dyDescent="0.2">
      <c r="A8275" s="5" t="s">
        <v>93</v>
      </c>
      <c r="B8275" s="5" t="s">
        <v>6</v>
      </c>
      <c r="C8275" s="6" t="s">
        <v>14</v>
      </c>
      <c r="D8275" s="6" t="s">
        <v>73</v>
      </c>
      <c r="E8275" s="5">
        <v>113889.18</v>
      </c>
      <c r="F8275" s="8">
        <v>42277</v>
      </c>
    </row>
    <row r="8276" spans="1:6" x14ac:dyDescent="0.2">
      <c r="A8276" s="5" t="s">
        <v>93</v>
      </c>
      <c r="B8276" s="5" t="s">
        <v>6</v>
      </c>
      <c r="C8276" s="6" t="s">
        <v>20</v>
      </c>
      <c r="D8276" s="6" t="s">
        <v>44</v>
      </c>
      <c r="E8276" s="5">
        <v>112926.24</v>
      </c>
      <c r="F8276" s="8">
        <v>42277</v>
      </c>
    </row>
    <row r="8277" spans="1:6" x14ac:dyDescent="0.2">
      <c r="A8277" s="5" t="s">
        <v>93</v>
      </c>
      <c r="B8277" s="5" t="s">
        <v>6</v>
      </c>
      <c r="C8277" s="6" t="s">
        <v>13</v>
      </c>
      <c r="D8277" s="6" t="s">
        <v>78</v>
      </c>
      <c r="E8277" s="5">
        <v>112360.84</v>
      </c>
      <c r="F8277" s="8">
        <v>42277</v>
      </c>
    </row>
    <row r="8278" spans="1:6" x14ac:dyDescent="0.2">
      <c r="A8278" s="5" t="s">
        <v>93</v>
      </c>
      <c r="B8278" s="5" t="s">
        <v>6</v>
      </c>
      <c r="C8278" s="6" t="s">
        <v>9</v>
      </c>
      <c r="D8278" s="6" t="s">
        <v>56</v>
      </c>
      <c r="E8278" s="5">
        <v>110703.4</v>
      </c>
      <c r="F8278" s="8">
        <v>42277</v>
      </c>
    </row>
    <row r="8279" spans="1:6" x14ac:dyDescent="0.2">
      <c r="A8279" s="5" t="s">
        <v>93</v>
      </c>
      <c r="B8279" s="5" t="s">
        <v>22</v>
      </c>
      <c r="C8279" s="6" t="s">
        <v>14</v>
      </c>
      <c r="D8279" s="6" t="s">
        <v>26</v>
      </c>
      <c r="E8279" s="5">
        <v>110002.45</v>
      </c>
      <c r="F8279" s="8">
        <v>42277</v>
      </c>
    </row>
    <row r="8280" spans="1:6" x14ac:dyDescent="0.2">
      <c r="A8280" s="5" t="s">
        <v>93</v>
      </c>
      <c r="B8280" s="5" t="s">
        <v>22</v>
      </c>
      <c r="C8280" s="6" t="s">
        <v>20</v>
      </c>
      <c r="D8280" s="6" t="s">
        <v>12</v>
      </c>
      <c r="E8280" s="5">
        <v>109686.1</v>
      </c>
      <c r="F8280" s="8">
        <v>42277</v>
      </c>
    </row>
    <row r="8281" spans="1:6" x14ac:dyDescent="0.2">
      <c r="A8281" s="5" t="s">
        <v>93</v>
      </c>
      <c r="B8281" s="5" t="s">
        <v>6</v>
      </c>
      <c r="C8281" s="6" t="s">
        <v>16</v>
      </c>
      <c r="D8281" s="6" t="s">
        <v>75</v>
      </c>
      <c r="E8281" s="5">
        <v>109348.11</v>
      </c>
      <c r="F8281" s="8">
        <v>42277</v>
      </c>
    </row>
    <row r="8282" spans="1:6" x14ac:dyDescent="0.2">
      <c r="A8282" s="5" t="s">
        <v>93</v>
      </c>
      <c r="B8282" s="5" t="s">
        <v>6</v>
      </c>
      <c r="C8282" s="6" t="s">
        <v>15</v>
      </c>
      <c r="D8282" s="6" t="s">
        <v>74</v>
      </c>
      <c r="E8282" s="5">
        <v>107255.71</v>
      </c>
      <c r="F8282" s="8">
        <v>42277</v>
      </c>
    </row>
    <row r="8283" spans="1:6" x14ac:dyDescent="0.2">
      <c r="A8283" s="5" t="s">
        <v>93</v>
      </c>
      <c r="B8283" s="5" t="s">
        <v>6</v>
      </c>
      <c r="C8283" s="6" t="s">
        <v>54</v>
      </c>
      <c r="D8283" s="6" t="s">
        <v>78</v>
      </c>
      <c r="E8283" s="5">
        <v>106085.45</v>
      </c>
      <c r="F8283" s="8">
        <v>42277</v>
      </c>
    </row>
    <row r="8284" spans="1:6" x14ac:dyDescent="0.2">
      <c r="A8284" s="5" t="s">
        <v>93</v>
      </c>
      <c r="B8284" s="5" t="s">
        <v>22</v>
      </c>
      <c r="C8284" s="6" t="s">
        <v>54</v>
      </c>
      <c r="D8284" s="6" t="s">
        <v>53</v>
      </c>
      <c r="E8284" s="5">
        <v>105556.11</v>
      </c>
      <c r="F8284" s="8">
        <v>42277</v>
      </c>
    </row>
    <row r="8285" spans="1:6" x14ac:dyDescent="0.2">
      <c r="A8285" s="5" t="s">
        <v>93</v>
      </c>
      <c r="B8285" s="5" t="s">
        <v>6</v>
      </c>
      <c r="C8285" s="6" t="s">
        <v>7</v>
      </c>
      <c r="D8285" s="6" t="s">
        <v>43</v>
      </c>
      <c r="E8285" s="5">
        <v>103984.2</v>
      </c>
      <c r="F8285" s="8">
        <v>42277</v>
      </c>
    </row>
    <row r="8286" spans="1:6" x14ac:dyDescent="0.2">
      <c r="A8286" s="5" t="s">
        <v>93</v>
      </c>
      <c r="B8286" s="5" t="s">
        <v>6</v>
      </c>
      <c r="C8286" s="6" t="s">
        <v>18</v>
      </c>
      <c r="D8286" s="6" t="s">
        <v>65</v>
      </c>
      <c r="E8286" s="5">
        <v>103898.3</v>
      </c>
      <c r="F8286" s="8">
        <v>42277</v>
      </c>
    </row>
    <row r="8287" spans="1:6" x14ac:dyDescent="0.2">
      <c r="A8287" s="5" t="s">
        <v>93</v>
      </c>
      <c r="B8287" s="5" t="s">
        <v>22</v>
      </c>
      <c r="C8287" s="6" t="s">
        <v>7</v>
      </c>
      <c r="D8287" s="6" t="s">
        <v>26</v>
      </c>
      <c r="E8287" s="5">
        <v>103830.16</v>
      </c>
      <c r="F8287" s="8">
        <v>42277</v>
      </c>
    </row>
    <row r="8288" spans="1:6" x14ac:dyDescent="0.2">
      <c r="A8288" s="5" t="s">
        <v>93</v>
      </c>
      <c r="B8288" s="5" t="s">
        <v>6</v>
      </c>
      <c r="C8288" s="6" t="s">
        <v>7</v>
      </c>
      <c r="D8288" s="6" t="s">
        <v>74</v>
      </c>
      <c r="E8288" s="5">
        <v>103545.08</v>
      </c>
      <c r="F8288" s="8">
        <v>42277</v>
      </c>
    </row>
    <row r="8289" spans="1:6" x14ac:dyDescent="0.2">
      <c r="A8289" s="5" t="s">
        <v>93</v>
      </c>
      <c r="B8289" s="5" t="s">
        <v>6</v>
      </c>
      <c r="C8289" s="6" t="s">
        <v>20</v>
      </c>
      <c r="D8289" s="6" t="s">
        <v>44</v>
      </c>
      <c r="E8289" s="5">
        <v>103276.47</v>
      </c>
      <c r="F8289" s="8">
        <v>42277</v>
      </c>
    </row>
    <row r="8290" spans="1:6" x14ac:dyDescent="0.2">
      <c r="A8290" s="5" t="s">
        <v>93</v>
      </c>
      <c r="B8290" s="5" t="s">
        <v>6</v>
      </c>
      <c r="C8290" s="6" t="s">
        <v>18</v>
      </c>
      <c r="D8290" s="6" t="s">
        <v>78</v>
      </c>
      <c r="E8290" s="5">
        <v>101518.66</v>
      </c>
      <c r="F8290" s="8">
        <v>42277</v>
      </c>
    </row>
    <row r="8291" spans="1:6" x14ac:dyDescent="0.2">
      <c r="A8291" s="5" t="s">
        <v>93</v>
      </c>
      <c r="B8291" s="5" t="s">
        <v>22</v>
      </c>
      <c r="C8291" s="6" t="s">
        <v>20</v>
      </c>
      <c r="D8291" s="6" t="s">
        <v>42</v>
      </c>
      <c r="E8291" s="5">
        <v>100639.91</v>
      </c>
      <c r="F8291" s="8">
        <v>42277</v>
      </c>
    </row>
    <row r="8292" spans="1:6" x14ac:dyDescent="0.2">
      <c r="A8292" s="5" t="s">
        <v>93</v>
      </c>
      <c r="B8292" s="5" t="s">
        <v>6</v>
      </c>
      <c r="C8292" s="6" t="s">
        <v>7</v>
      </c>
      <c r="D8292" s="6" t="s">
        <v>28</v>
      </c>
      <c r="E8292" s="5">
        <v>100186.67</v>
      </c>
      <c r="F8292" s="8">
        <v>42277</v>
      </c>
    </row>
    <row r="8293" spans="1:6" x14ac:dyDescent="0.2">
      <c r="A8293" s="5" t="s">
        <v>93</v>
      </c>
      <c r="B8293" s="5" t="s">
        <v>22</v>
      </c>
      <c r="C8293" s="6" t="s">
        <v>18</v>
      </c>
      <c r="D8293" s="6" t="s">
        <v>75</v>
      </c>
      <c r="E8293" s="5">
        <v>100088.34</v>
      </c>
      <c r="F8293" s="8">
        <v>42277</v>
      </c>
    </row>
    <row r="8294" spans="1:6" x14ac:dyDescent="0.2">
      <c r="A8294" s="5" t="s">
        <v>93</v>
      </c>
      <c r="B8294" s="5" t="s">
        <v>6</v>
      </c>
      <c r="C8294" s="6" t="s">
        <v>16</v>
      </c>
      <c r="D8294" s="6" t="s">
        <v>78</v>
      </c>
      <c r="E8294" s="5">
        <v>96159.63</v>
      </c>
      <c r="F8294" s="8">
        <v>42277</v>
      </c>
    </row>
    <row r="8295" spans="1:6" x14ac:dyDescent="0.2">
      <c r="A8295" s="5" t="s">
        <v>93</v>
      </c>
      <c r="B8295" s="5" t="s">
        <v>22</v>
      </c>
      <c r="C8295" s="6" t="s">
        <v>11</v>
      </c>
      <c r="D8295" s="6" t="s">
        <v>78</v>
      </c>
      <c r="E8295" s="5">
        <v>94598.45</v>
      </c>
      <c r="F8295" s="8">
        <v>42277</v>
      </c>
    </row>
    <row r="8296" spans="1:6" x14ac:dyDescent="0.2">
      <c r="A8296" s="5" t="s">
        <v>93</v>
      </c>
      <c r="B8296" s="5" t="s">
        <v>6</v>
      </c>
      <c r="C8296" s="6" t="s">
        <v>14</v>
      </c>
      <c r="D8296" s="6" t="s">
        <v>78</v>
      </c>
      <c r="E8296" s="5">
        <v>94418.58</v>
      </c>
      <c r="F8296" s="8">
        <v>42277</v>
      </c>
    </row>
    <row r="8297" spans="1:6" x14ac:dyDescent="0.2">
      <c r="A8297" s="5" t="s">
        <v>93</v>
      </c>
      <c r="B8297" s="5" t="s">
        <v>6</v>
      </c>
      <c r="C8297" s="6" t="s">
        <v>18</v>
      </c>
      <c r="D8297" s="6" t="s">
        <v>53</v>
      </c>
      <c r="E8297" s="5">
        <v>94279.42</v>
      </c>
      <c r="F8297" s="8">
        <v>42277</v>
      </c>
    </row>
    <row r="8298" spans="1:6" x14ac:dyDescent="0.2">
      <c r="A8298" s="5" t="s">
        <v>93</v>
      </c>
      <c r="B8298" s="5" t="s">
        <v>6</v>
      </c>
      <c r="C8298" s="6" t="s">
        <v>20</v>
      </c>
      <c r="D8298" s="6" t="s">
        <v>53</v>
      </c>
      <c r="E8298" s="5">
        <v>93818.3</v>
      </c>
      <c r="F8298" s="8">
        <v>42277</v>
      </c>
    </row>
    <row r="8299" spans="1:6" x14ac:dyDescent="0.2">
      <c r="A8299" s="5" t="s">
        <v>93</v>
      </c>
      <c r="B8299" s="5" t="s">
        <v>22</v>
      </c>
      <c r="C8299" s="6" t="s">
        <v>16</v>
      </c>
      <c r="D8299" s="6" t="s">
        <v>12</v>
      </c>
      <c r="E8299" s="5">
        <v>93707.72</v>
      </c>
      <c r="F8299" s="8">
        <v>42277</v>
      </c>
    </row>
    <row r="8300" spans="1:6" x14ac:dyDescent="0.2">
      <c r="A8300" s="5" t="s">
        <v>93</v>
      </c>
      <c r="B8300" s="5" t="s">
        <v>6</v>
      </c>
      <c r="C8300" s="6" t="s">
        <v>18</v>
      </c>
      <c r="D8300" s="6" t="s">
        <v>75</v>
      </c>
      <c r="E8300" s="5">
        <v>93556.73</v>
      </c>
      <c r="F8300" s="8">
        <v>42277</v>
      </c>
    </row>
    <row r="8301" spans="1:6" x14ac:dyDescent="0.2">
      <c r="A8301" s="5" t="s">
        <v>93</v>
      </c>
      <c r="B8301" s="5" t="s">
        <v>6</v>
      </c>
      <c r="C8301" s="6" t="s">
        <v>7</v>
      </c>
      <c r="D8301" s="6" t="s">
        <v>53</v>
      </c>
      <c r="E8301" s="5">
        <v>93224.8</v>
      </c>
      <c r="F8301" s="8">
        <v>42277</v>
      </c>
    </row>
    <row r="8302" spans="1:6" x14ac:dyDescent="0.2">
      <c r="A8302" s="5" t="s">
        <v>93</v>
      </c>
      <c r="B8302" s="5" t="s">
        <v>22</v>
      </c>
      <c r="C8302" s="6" t="s">
        <v>20</v>
      </c>
      <c r="D8302" s="6" t="s">
        <v>56</v>
      </c>
      <c r="E8302" s="5">
        <v>90159.16</v>
      </c>
      <c r="F8302" s="8">
        <v>42277</v>
      </c>
    </row>
    <row r="8303" spans="1:6" x14ac:dyDescent="0.2">
      <c r="A8303" s="5" t="s">
        <v>93</v>
      </c>
      <c r="B8303" s="5" t="s">
        <v>22</v>
      </c>
      <c r="C8303" s="6" t="s">
        <v>11</v>
      </c>
      <c r="D8303" s="6" t="s">
        <v>52</v>
      </c>
      <c r="E8303" s="5">
        <v>89303.08</v>
      </c>
      <c r="F8303" s="8">
        <v>42277</v>
      </c>
    </row>
    <row r="8304" spans="1:6" x14ac:dyDescent="0.2">
      <c r="A8304" s="5" t="s">
        <v>93</v>
      </c>
      <c r="B8304" s="5" t="s">
        <v>22</v>
      </c>
      <c r="C8304" s="6" t="s">
        <v>11</v>
      </c>
      <c r="D8304" s="6" t="s">
        <v>47</v>
      </c>
      <c r="E8304" s="5">
        <v>87653.39</v>
      </c>
      <c r="F8304" s="8">
        <v>42277</v>
      </c>
    </row>
    <row r="8305" spans="1:6" x14ac:dyDescent="0.2">
      <c r="A8305" s="5" t="s">
        <v>93</v>
      </c>
      <c r="B8305" s="5" t="s">
        <v>6</v>
      </c>
      <c r="C8305" s="6" t="s">
        <v>18</v>
      </c>
      <c r="D8305" s="6" t="s">
        <v>65</v>
      </c>
      <c r="E8305" s="5">
        <v>86998</v>
      </c>
      <c r="F8305" s="8">
        <v>42277</v>
      </c>
    </row>
    <row r="8306" spans="1:6" x14ac:dyDescent="0.2">
      <c r="A8306" s="5" t="s">
        <v>93</v>
      </c>
      <c r="B8306" s="5" t="s">
        <v>22</v>
      </c>
      <c r="C8306" s="6" t="s">
        <v>7</v>
      </c>
      <c r="D8306" s="6" t="s">
        <v>52</v>
      </c>
      <c r="E8306" s="5">
        <v>86846.75</v>
      </c>
      <c r="F8306" s="8">
        <v>42277</v>
      </c>
    </row>
    <row r="8307" spans="1:6" x14ac:dyDescent="0.2">
      <c r="A8307" s="5" t="s">
        <v>93</v>
      </c>
      <c r="B8307" s="5" t="s">
        <v>6</v>
      </c>
      <c r="C8307" s="6" t="s">
        <v>16</v>
      </c>
      <c r="D8307" s="6" t="s">
        <v>53</v>
      </c>
      <c r="E8307" s="5">
        <v>85345.81</v>
      </c>
      <c r="F8307" s="8">
        <v>42277</v>
      </c>
    </row>
    <row r="8308" spans="1:6" x14ac:dyDescent="0.2">
      <c r="A8308" s="5" t="s">
        <v>93</v>
      </c>
      <c r="B8308" s="5" t="s">
        <v>6</v>
      </c>
      <c r="C8308" s="6" t="s">
        <v>54</v>
      </c>
      <c r="D8308" s="6" t="s">
        <v>8</v>
      </c>
      <c r="E8308" s="5">
        <v>85156.87</v>
      </c>
      <c r="F8308" s="8">
        <v>42277</v>
      </c>
    </row>
    <row r="8309" spans="1:6" x14ac:dyDescent="0.2">
      <c r="A8309" s="5" t="s">
        <v>93</v>
      </c>
      <c r="B8309" s="5" t="s">
        <v>22</v>
      </c>
      <c r="C8309" s="6" t="s">
        <v>20</v>
      </c>
      <c r="D8309" s="6" t="s">
        <v>73</v>
      </c>
      <c r="E8309" s="5">
        <v>84816.08</v>
      </c>
      <c r="F8309" s="8">
        <v>42277</v>
      </c>
    </row>
    <row r="8310" spans="1:6" x14ac:dyDescent="0.2">
      <c r="A8310" s="5" t="s">
        <v>93</v>
      </c>
      <c r="B8310" s="5" t="s">
        <v>22</v>
      </c>
      <c r="C8310" s="6" t="s">
        <v>18</v>
      </c>
      <c r="D8310" s="6" t="s">
        <v>43</v>
      </c>
      <c r="E8310" s="5">
        <v>84536.36</v>
      </c>
      <c r="F8310" s="8">
        <v>42277</v>
      </c>
    </row>
    <row r="8311" spans="1:6" x14ac:dyDescent="0.2">
      <c r="A8311" s="5" t="s">
        <v>93</v>
      </c>
      <c r="B8311" s="5" t="s">
        <v>22</v>
      </c>
      <c r="C8311" s="6" t="s">
        <v>10</v>
      </c>
      <c r="D8311" s="6" t="s">
        <v>78</v>
      </c>
      <c r="E8311" s="5">
        <v>83512.19</v>
      </c>
      <c r="F8311" s="8">
        <v>42277</v>
      </c>
    </row>
    <row r="8312" spans="1:6" x14ac:dyDescent="0.2">
      <c r="A8312" s="5" t="s">
        <v>93</v>
      </c>
      <c r="B8312" s="5" t="s">
        <v>6</v>
      </c>
      <c r="C8312" s="6" t="s">
        <v>15</v>
      </c>
      <c r="D8312" s="6" t="s">
        <v>12</v>
      </c>
      <c r="E8312" s="5">
        <v>82042.509999999995</v>
      </c>
      <c r="F8312" s="8">
        <v>42277</v>
      </c>
    </row>
    <row r="8313" spans="1:6" x14ac:dyDescent="0.2">
      <c r="A8313" s="5" t="s">
        <v>93</v>
      </c>
      <c r="B8313" s="5" t="s">
        <v>6</v>
      </c>
      <c r="C8313" s="6" t="s">
        <v>18</v>
      </c>
      <c r="D8313" s="6" t="s">
        <v>45</v>
      </c>
      <c r="E8313" s="5">
        <v>81972.86</v>
      </c>
      <c r="F8313" s="8">
        <v>42277</v>
      </c>
    </row>
    <row r="8314" spans="1:6" x14ac:dyDescent="0.2">
      <c r="A8314" s="5" t="s">
        <v>93</v>
      </c>
      <c r="B8314" s="5" t="s">
        <v>6</v>
      </c>
      <c r="C8314" s="6" t="s">
        <v>20</v>
      </c>
      <c r="D8314" s="6" t="s">
        <v>39</v>
      </c>
      <c r="E8314" s="5">
        <v>80754.44</v>
      </c>
      <c r="F8314" s="8">
        <v>42277</v>
      </c>
    </row>
    <row r="8315" spans="1:6" x14ac:dyDescent="0.2">
      <c r="A8315" s="5" t="s">
        <v>93</v>
      </c>
      <c r="B8315" s="5" t="s">
        <v>6</v>
      </c>
      <c r="C8315" s="6" t="s">
        <v>18</v>
      </c>
      <c r="D8315" s="6" t="s">
        <v>39</v>
      </c>
      <c r="E8315" s="5">
        <v>80736.95</v>
      </c>
      <c r="F8315" s="8">
        <v>42277</v>
      </c>
    </row>
    <row r="8316" spans="1:6" x14ac:dyDescent="0.2">
      <c r="A8316" s="5" t="s">
        <v>93</v>
      </c>
      <c r="B8316" s="5" t="s">
        <v>6</v>
      </c>
      <c r="C8316" s="6" t="s">
        <v>54</v>
      </c>
      <c r="D8316" s="6" t="s">
        <v>12</v>
      </c>
      <c r="E8316" s="5">
        <v>80598.240000000005</v>
      </c>
      <c r="F8316" s="8">
        <v>42277</v>
      </c>
    </row>
    <row r="8317" spans="1:6" x14ac:dyDescent="0.2">
      <c r="A8317" s="5" t="s">
        <v>93</v>
      </c>
      <c r="B8317" s="5" t="s">
        <v>6</v>
      </c>
      <c r="C8317" s="6" t="s">
        <v>21</v>
      </c>
      <c r="D8317" s="6" t="s">
        <v>60</v>
      </c>
      <c r="E8317" s="5">
        <v>80005.289999999994</v>
      </c>
      <c r="F8317" s="8">
        <v>42277</v>
      </c>
    </row>
    <row r="8318" spans="1:6" x14ac:dyDescent="0.2">
      <c r="A8318" s="5" t="s">
        <v>93</v>
      </c>
      <c r="B8318" s="5" t="s">
        <v>6</v>
      </c>
      <c r="C8318" s="6" t="s">
        <v>15</v>
      </c>
      <c r="D8318" s="6" t="s">
        <v>8</v>
      </c>
      <c r="E8318" s="5">
        <v>79066.19</v>
      </c>
      <c r="F8318" s="8">
        <v>42277</v>
      </c>
    </row>
    <row r="8319" spans="1:6" x14ac:dyDescent="0.2">
      <c r="A8319" s="5" t="s">
        <v>93</v>
      </c>
      <c r="B8319" s="5" t="s">
        <v>6</v>
      </c>
      <c r="C8319" s="6" t="s">
        <v>18</v>
      </c>
      <c r="D8319" s="6" t="s">
        <v>78</v>
      </c>
      <c r="E8319" s="5">
        <v>78607.320000000007</v>
      </c>
      <c r="F8319" s="8">
        <v>42277</v>
      </c>
    </row>
    <row r="8320" spans="1:6" x14ac:dyDescent="0.2">
      <c r="A8320" s="5" t="s">
        <v>93</v>
      </c>
      <c r="B8320" s="5" t="s">
        <v>22</v>
      </c>
      <c r="C8320" s="6" t="s">
        <v>18</v>
      </c>
      <c r="D8320" s="6" t="s">
        <v>40</v>
      </c>
      <c r="E8320" s="5">
        <v>78174.929999999993</v>
      </c>
      <c r="F8320" s="8">
        <v>42277</v>
      </c>
    </row>
    <row r="8321" spans="1:6" x14ac:dyDescent="0.2">
      <c r="A8321" s="5" t="s">
        <v>93</v>
      </c>
      <c r="B8321" s="5" t="s">
        <v>22</v>
      </c>
      <c r="C8321" s="6" t="s">
        <v>13</v>
      </c>
      <c r="D8321" s="6" t="s">
        <v>78</v>
      </c>
      <c r="E8321" s="5">
        <v>77255.03</v>
      </c>
      <c r="F8321" s="8">
        <v>42277</v>
      </c>
    </row>
    <row r="8322" spans="1:6" x14ac:dyDescent="0.2">
      <c r="A8322" s="5" t="s">
        <v>93</v>
      </c>
      <c r="B8322" s="5" t="s">
        <v>6</v>
      </c>
      <c r="C8322" s="6" t="s">
        <v>14</v>
      </c>
      <c r="D8322" s="6" t="s">
        <v>65</v>
      </c>
      <c r="E8322" s="5">
        <v>76421.710000000006</v>
      </c>
      <c r="F8322" s="8">
        <v>42277</v>
      </c>
    </row>
    <row r="8323" spans="1:6" x14ac:dyDescent="0.2">
      <c r="A8323" s="5" t="s">
        <v>93</v>
      </c>
      <c r="B8323" s="5" t="s">
        <v>22</v>
      </c>
      <c r="C8323" s="6" t="s">
        <v>20</v>
      </c>
      <c r="D8323" s="6" t="s">
        <v>78</v>
      </c>
      <c r="E8323" s="5">
        <v>75331.56</v>
      </c>
      <c r="F8323" s="8">
        <v>42277</v>
      </c>
    </row>
    <row r="8324" spans="1:6" x14ac:dyDescent="0.2">
      <c r="A8324" s="5" t="s">
        <v>93</v>
      </c>
      <c r="B8324" s="5" t="s">
        <v>6</v>
      </c>
      <c r="C8324" s="6" t="s">
        <v>7</v>
      </c>
      <c r="D8324" s="6" t="s">
        <v>45</v>
      </c>
      <c r="E8324" s="5">
        <v>74596.179999999993</v>
      </c>
      <c r="F8324" s="8">
        <v>42277</v>
      </c>
    </row>
    <row r="8325" spans="1:6" x14ac:dyDescent="0.2">
      <c r="A8325" s="5" t="s">
        <v>93</v>
      </c>
      <c r="B8325" s="5" t="s">
        <v>22</v>
      </c>
      <c r="C8325" s="6" t="s">
        <v>18</v>
      </c>
      <c r="D8325" s="6" t="s">
        <v>53</v>
      </c>
      <c r="E8325" s="5">
        <v>74589.75</v>
      </c>
      <c r="F8325" s="8">
        <v>42277</v>
      </c>
    </row>
    <row r="8326" spans="1:6" x14ac:dyDescent="0.2">
      <c r="A8326" s="5" t="s">
        <v>93</v>
      </c>
      <c r="B8326" s="5" t="s">
        <v>6</v>
      </c>
      <c r="C8326" s="6" t="s">
        <v>16</v>
      </c>
      <c r="D8326" s="6" t="s">
        <v>52</v>
      </c>
      <c r="E8326" s="5">
        <v>74137.63</v>
      </c>
      <c r="F8326" s="8">
        <v>42277</v>
      </c>
    </row>
    <row r="8327" spans="1:6" x14ac:dyDescent="0.2">
      <c r="A8327" s="5" t="s">
        <v>93</v>
      </c>
      <c r="B8327" s="5" t="s">
        <v>6</v>
      </c>
      <c r="C8327" s="6" t="s">
        <v>20</v>
      </c>
      <c r="D8327" s="6" t="s">
        <v>49</v>
      </c>
      <c r="E8327" s="5">
        <v>72972.759999999995</v>
      </c>
      <c r="F8327" s="8">
        <v>42277</v>
      </c>
    </row>
    <row r="8328" spans="1:6" x14ac:dyDescent="0.2">
      <c r="A8328" s="5" t="s">
        <v>93</v>
      </c>
      <c r="B8328" s="5" t="s">
        <v>6</v>
      </c>
      <c r="C8328" s="6" t="s">
        <v>10</v>
      </c>
      <c r="D8328" s="6" t="s">
        <v>78</v>
      </c>
      <c r="E8328" s="5">
        <v>72955.56</v>
      </c>
      <c r="F8328" s="8">
        <v>42277</v>
      </c>
    </row>
    <row r="8329" spans="1:6" x14ac:dyDescent="0.2">
      <c r="A8329" s="5" t="s">
        <v>93</v>
      </c>
      <c r="B8329" s="5" t="s">
        <v>6</v>
      </c>
      <c r="C8329" s="6" t="s">
        <v>14</v>
      </c>
      <c r="D8329" s="6" t="s">
        <v>39</v>
      </c>
      <c r="E8329" s="5">
        <v>72456.3</v>
      </c>
      <c r="F8329" s="8">
        <v>42277</v>
      </c>
    </row>
    <row r="8330" spans="1:6" x14ac:dyDescent="0.2">
      <c r="A8330" s="5" t="s">
        <v>93</v>
      </c>
      <c r="B8330" s="5" t="s">
        <v>6</v>
      </c>
      <c r="C8330" s="6" t="s">
        <v>20</v>
      </c>
      <c r="D8330" s="6" t="s">
        <v>12</v>
      </c>
      <c r="E8330" s="5">
        <v>71824.34</v>
      </c>
      <c r="F8330" s="8">
        <v>42277</v>
      </c>
    </row>
    <row r="8331" spans="1:6" x14ac:dyDescent="0.2">
      <c r="A8331" s="5" t="s">
        <v>93</v>
      </c>
      <c r="B8331" s="5" t="s">
        <v>6</v>
      </c>
      <c r="C8331" s="6" t="s">
        <v>20</v>
      </c>
      <c r="D8331" s="6" t="s">
        <v>8</v>
      </c>
      <c r="E8331" s="5">
        <v>70939.23</v>
      </c>
      <c r="F8331" s="8">
        <v>42277</v>
      </c>
    </row>
    <row r="8332" spans="1:6" x14ac:dyDescent="0.2">
      <c r="A8332" s="5" t="s">
        <v>93</v>
      </c>
      <c r="B8332" s="5" t="s">
        <v>6</v>
      </c>
      <c r="C8332" s="6" t="s">
        <v>7</v>
      </c>
      <c r="D8332" s="6" t="s">
        <v>40</v>
      </c>
      <c r="E8332" s="5">
        <v>70427.759999999995</v>
      </c>
      <c r="F8332" s="8">
        <v>42277</v>
      </c>
    </row>
    <row r="8333" spans="1:6" x14ac:dyDescent="0.2">
      <c r="A8333" s="5" t="s">
        <v>93</v>
      </c>
      <c r="B8333" s="5" t="s">
        <v>6</v>
      </c>
      <c r="C8333" s="6" t="s">
        <v>20</v>
      </c>
      <c r="D8333" s="6" t="s">
        <v>78</v>
      </c>
      <c r="E8333" s="5">
        <v>69709.94</v>
      </c>
      <c r="F8333" s="8">
        <v>42277</v>
      </c>
    </row>
    <row r="8334" spans="1:6" x14ac:dyDescent="0.2">
      <c r="A8334" s="5" t="s">
        <v>93</v>
      </c>
      <c r="B8334" s="5" t="s">
        <v>22</v>
      </c>
      <c r="C8334" s="6" t="s">
        <v>10</v>
      </c>
      <c r="D8334" s="6" t="s">
        <v>43</v>
      </c>
      <c r="E8334" s="5">
        <v>68878.740000000005</v>
      </c>
      <c r="F8334" s="8">
        <v>42277</v>
      </c>
    </row>
    <row r="8335" spans="1:6" x14ac:dyDescent="0.2">
      <c r="A8335" s="5" t="s">
        <v>93</v>
      </c>
      <c r="B8335" s="5" t="s">
        <v>22</v>
      </c>
      <c r="C8335" s="6" t="s">
        <v>9</v>
      </c>
      <c r="D8335" s="6" t="s">
        <v>34</v>
      </c>
      <c r="E8335" s="5">
        <v>68732.240000000005</v>
      </c>
      <c r="F8335" s="8">
        <v>42277</v>
      </c>
    </row>
    <row r="8336" spans="1:6" x14ac:dyDescent="0.2">
      <c r="A8336" s="5" t="s">
        <v>93</v>
      </c>
      <c r="B8336" s="5" t="s">
        <v>6</v>
      </c>
      <c r="C8336" s="6" t="s">
        <v>20</v>
      </c>
      <c r="D8336" s="6" t="s">
        <v>75</v>
      </c>
      <c r="E8336" s="5">
        <v>68684.33</v>
      </c>
      <c r="F8336" s="8">
        <v>42277</v>
      </c>
    </row>
    <row r="8337" spans="1:6" x14ac:dyDescent="0.2">
      <c r="A8337" s="5" t="s">
        <v>93</v>
      </c>
      <c r="B8337" s="5" t="s">
        <v>22</v>
      </c>
      <c r="C8337" s="6" t="s">
        <v>13</v>
      </c>
      <c r="D8337" s="6" t="s">
        <v>74</v>
      </c>
      <c r="E8337" s="5">
        <v>67788.06</v>
      </c>
      <c r="F8337" s="8">
        <v>42277</v>
      </c>
    </row>
    <row r="8338" spans="1:6" x14ac:dyDescent="0.2">
      <c r="A8338" s="5" t="s">
        <v>93</v>
      </c>
      <c r="B8338" s="5" t="s">
        <v>22</v>
      </c>
      <c r="C8338" s="6" t="s">
        <v>9</v>
      </c>
      <c r="D8338" s="6" t="s">
        <v>42</v>
      </c>
      <c r="E8338" s="5">
        <v>67596.039999999994</v>
      </c>
      <c r="F8338" s="8">
        <v>42277</v>
      </c>
    </row>
    <row r="8339" spans="1:6" x14ac:dyDescent="0.2">
      <c r="A8339" s="5" t="s">
        <v>93</v>
      </c>
      <c r="B8339" s="5" t="s">
        <v>22</v>
      </c>
      <c r="C8339" s="6" t="s">
        <v>18</v>
      </c>
      <c r="D8339" s="6" t="s">
        <v>28</v>
      </c>
      <c r="E8339" s="5">
        <v>67399.59</v>
      </c>
      <c r="F8339" s="8">
        <v>42277</v>
      </c>
    </row>
    <row r="8340" spans="1:6" x14ac:dyDescent="0.2">
      <c r="A8340" s="5" t="s">
        <v>93</v>
      </c>
      <c r="B8340" s="5" t="s">
        <v>22</v>
      </c>
      <c r="C8340" s="6" t="s">
        <v>18</v>
      </c>
      <c r="D8340" s="6" t="s">
        <v>8</v>
      </c>
      <c r="E8340" s="5">
        <v>67047.63</v>
      </c>
      <c r="F8340" s="8">
        <v>42277</v>
      </c>
    </row>
    <row r="8341" spans="1:6" x14ac:dyDescent="0.2">
      <c r="A8341" s="5" t="s">
        <v>93</v>
      </c>
      <c r="B8341" s="5" t="s">
        <v>22</v>
      </c>
      <c r="C8341" s="6" t="s">
        <v>16</v>
      </c>
      <c r="D8341" s="6" t="s">
        <v>17</v>
      </c>
      <c r="E8341" s="5">
        <v>66700.479999999996</v>
      </c>
      <c r="F8341" s="8">
        <v>42277</v>
      </c>
    </row>
    <row r="8342" spans="1:6" x14ac:dyDescent="0.2">
      <c r="A8342" s="5" t="s">
        <v>93</v>
      </c>
      <c r="B8342" s="5" t="s">
        <v>22</v>
      </c>
      <c r="C8342" s="6" t="s">
        <v>7</v>
      </c>
      <c r="D8342" s="6" t="s">
        <v>8</v>
      </c>
      <c r="E8342" s="5">
        <v>65729.8</v>
      </c>
      <c r="F8342" s="8">
        <v>42277</v>
      </c>
    </row>
    <row r="8343" spans="1:6" x14ac:dyDescent="0.2">
      <c r="A8343" s="5" t="s">
        <v>93</v>
      </c>
      <c r="B8343" s="5" t="s">
        <v>22</v>
      </c>
      <c r="C8343" s="6" t="s">
        <v>11</v>
      </c>
      <c r="D8343" s="6" t="s">
        <v>74</v>
      </c>
      <c r="E8343" s="5">
        <v>64674.16</v>
      </c>
      <c r="F8343" s="8">
        <v>42277</v>
      </c>
    </row>
    <row r="8344" spans="1:6" x14ac:dyDescent="0.2">
      <c r="A8344" s="5" t="s">
        <v>93</v>
      </c>
      <c r="B8344" s="5" t="s">
        <v>22</v>
      </c>
      <c r="C8344" s="6" t="s">
        <v>18</v>
      </c>
      <c r="D8344" s="6" t="s">
        <v>19</v>
      </c>
      <c r="E8344" s="5">
        <v>64619.5</v>
      </c>
      <c r="F8344" s="8">
        <v>42277</v>
      </c>
    </row>
    <row r="8345" spans="1:6" x14ac:dyDescent="0.2">
      <c r="A8345" s="5" t="s">
        <v>93</v>
      </c>
      <c r="B8345" s="5" t="s">
        <v>6</v>
      </c>
      <c r="C8345" s="6" t="s">
        <v>10</v>
      </c>
      <c r="D8345" s="6" t="s">
        <v>56</v>
      </c>
      <c r="E8345" s="5">
        <v>64334.8</v>
      </c>
      <c r="F8345" s="8">
        <v>42277</v>
      </c>
    </row>
    <row r="8346" spans="1:6" x14ac:dyDescent="0.2">
      <c r="A8346" s="5" t="s">
        <v>93</v>
      </c>
      <c r="B8346" s="5" t="s">
        <v>6</v>
      </c>
      <c r="C8346" s="6" t="s">
        <v>15</v>
      </c>
      <c r="D8346" s="6" t="s">
        <v>49</v>
      </c>
      <c r="E8346" s="5">
        <v>63955.78</v>
      </c>
      <c r="F8346" s="8">
        <v>42277</v>
      </c>
    </row>
    <row r="8347" spans="1:6" x14ac:dyDescent="0.2">
      <c r="A8347" s="5" t="s">
        <v>93</v>
      </c>
      <c r="B8347" s="5" t="s">
        <v>6</v>
      </c>
      <c r="C8347" s="6" t="s">
        <v>18</v>
      </c>
      <c r="D8347" s="6" t="s">
        <v>74</v>
      </c>
      <c r="E8347" s="5">
        <v>63866.63</v>
      </c>
      <c r="F8347" s="8">
        <v>42277</v>
      </c>
    </row>
    <row r="8348" spans="1:6" x14ac:dyDescent="0.2">
      <c r="A8348" s="5" t="s">
        <v>93</v>
      </c>
      <c r="B8348" s="5" t="s">
        <v>6</v>
      </c>
      <c r="C8348" s="6" t="s">
        <v>54</v>
      </c>
      <c r="D8348" s="6" t="s">
        <v>76</v>
      </c>
      <c r="E8348" s="5">
        <v>63774</v>
      </c>
      <c r="F8348" s="8">
        <v>42277</v>
      </c>
    </row>
    <row r="8349" spans="1:6" x14ac:dyDescent="0.2">
      <c r="A8349" s="5" t="s">
        <v>93</v>
      </c>
      <c r="B8349" s="5" t="s">
        <v>22</v>
      </c>
      <c r="C8349" s="6" t="s">
        <v>20</v>
      </c>
      <c r="D8349" s="6" t="s">
        <v>39</v>
      </c>
      <c r="E8349" s="5">
        <v>62298.36</v>
      </c>
      <c r="F8349" s="8">
        <v>42277</v>
      </c>
    </row>
    <row r="8350" spans="1:6" x14ac:dyDescent="0.2">
      <c r="A8350" s="5" t="s">
        <v>93</v>
      </c>
      <c r="B8350" s="5" t="s">
        <v>6</v>
      </c>
      <c r="C8350" s="6" t="s">
        <v>18</v>
      </c>
      <c r="D8350" s="6" t="s">
        <v>56</v>
      </c>
      <c r="E8350" s="5">
        <v>62230.76</v>
      </c>
      <c r="F8350" s="8">
        <v>42277</v>
      </c>
    </row>
    <row r="8351" spans="1:6" x14ac:dyDescent="0.2">
      <c r="A8351" s="5" t="s">
        <v>93</v>
      </c>
      <c r="B8351" s="5" t="s">
        <v>6</v>
      </c>
      <c r="C8351" s="6" t="s">
        <v>27</v>
      </c>
      <c r="D8351" s="6" t="s">
        <v>39</v>
      </c>
      <c r="E8351" s="5">
        <v>60344.82</v>
      </c>
      <c r="F8351" s="8">
        <v>42277</v>
      </c>
    </row>
    <row r="8352" spans="1:6" x14ac:dyDescent="0.2">
      <c r="A8352" s="5" t="s">
        <v>93</v>
      </c>
      <c r="B8352" s="5" t="s">
        <v>6</v>
      </c>
      <c r="C8352" s="6" t="s">
        <v>54</v>
      </c>
      <c r="D8352" s="6" t="s">
        <v>8</v>
      </c>
      <c r="E8352" s="5">
        <v>59934.14</v>
      </c>
      <c r="F8352" s="8">
        <v>42277</v>
      </c>
    </row>
    <row r="8353" spans="1:6" x14ac:dyDescent="0.2">
      <c r="A8353" s="5" t="s">
        <v>93</v>
      </c>
      <c r="B8353" s="5" t="s">
        <v>22</v>
      </c>
      <c r="C8353" s="6" t="s">
        <v>20</v>
      </c>
      <c r="D8353" s="6" t="s">
        <v>74</v>
      </c>
      <c r="E8353" s="5">
        <v>58955.92</v>
      </c>
      <c r="F8353" s="8">
        <v>42277</v>
      </c>
    </row>
    <row r="8354" spans="1:6" x14ac:dyDescent="0.2">
      <c r="A8354" s="5" t="s">
        <v>93</v>
      </c>
      <c r="B8354" s="5" t="s">
        <v>22</v>
      </c>
      <c r="C8354" s="6" t="s">
        <v>10</v>
      </c>
      <c r="D8354" s="6" t="s">
        <v>34</v>
      </c>
      <c r="E8354" s="5">
        <v>58955.29</v>
      </c>
      <c r="F8354" s="8">
        <v>42277</v>
      </c>
    </row>
    <row r="8355" spans="1:6" x14ac:dyDescent="0.2">
      <c r="A8355" s="5" t="s">
        <v>93</v>
      </c>
      <c r="B8355" s="5" t="s">
        <v>22</v>
      </c>
      <c r="C8355" s="6" t="s">
        <v>16</v>
      </c>
      <c r="D8355" s="6" t="s">
        <v>73</v>
      </c>
      <c r="E8355" s="5">
        <v>58295.63</v>
      </c>
      <c r="F8355" s="8">
        <v>42277</v>
      </c>
    </row>
    <row r="8356" spans="1:6" x14ac:dyDescent="0.2">
      <c r="A8356" s="5" t="s">
        <v>93</v>
      </c>
      <c r="B8356" s="5" t="s">
        <v>22</v>
      </c>
      <c r="C8356" s="6" t="s">
        <v>9</v>
      </c>
      <c r="D8356" s="6" t="s">
        <v>52</v>
      </c>
      <c r="E8356" s="5">
        <v>57603.47</v>
      </c>
      <c r="F8356" s="8">
        <v>42277</v>
      </c>
    </row>
    <row r="8357" spans="1:6" x14ac:dyDescent="0.2">
      <c r="A8357" s="5" t="s">
        <v>93</v>
      </c>
      <c r="B8357" s="5" t="s">
        <v>6</v>
      </c>
      <c r="C8357" s="6" t="s">
        <v>54</v>
      </c>
      <c r="D8357" s="6" t="s">
        <v>43</v>
      </c>
      <c r="E8357" s="5">
        <v>56554.49</v>
      </c>
      <c r="F8357" s="8">
        <v>42277</v>
      </c>
    </row>
    <row r="8358" spans="1:6" x14ac:dyDescent="0.2">
      <c r="A8358" s="5" t="s">
        <v>93</v>
      </c>
      <c r="B8358" s="5" t="s">
        <v>22</v>
      </c>
      <c r="C8358" s="6" t="s">
        <v>18</v>
      </c>
      <c r="D8358" s="6" t="s">
        <v>40</v>
      </c>
      <c r="E8358" s="5">
        <v>53703.79</v>
      </c>
      <c r="F8358" s="8">
        <v>42277</v>
      </c>
    </row>
    <row r="8359" spans="1:6" x14ac:dyDescent="0.2">
      <c r="A8359" s="5" t="s">
        <v>93</v>
      </c>
      <c r="B8359" s="5" t="s">
        <v>6</v>
      </c>
      <c r="C8359" s="6" t="s">
        <v>20</v>
      </c>
      <c r="D8359" s="6" t="s">
        <v>76</v>
      </c>
      <c r="E8359" s="5">
        <v>53297.78</v>
      </c>
      <c r="F8359" s="8">
        <v>42277</v>
      </c>
    </row>
    <row r="8360" spans="1:6" x14ac:dyDescent="0.2">
      <c r="A8360" s="5" t="s">
        <v>93</v>
      </c>
      <c r="B8360" s="5" t="s">
        <v>6</v>
      </c>
      <c r="C8360" s="6" t="s">
        <v>10</v>
      </c>
      <c r="D8360" s="6" t="s">
        <v>39</v>
      </c>
      <c r="E8360" s="5">
        <v>50206.63</v>
      </c>
      <c r="F8360" s="8">
        <v>42277</v>
      </c>
    </row>
    <row r="8361" spans="1:6" x14ac:dyDescent="0.2">
      <c r="A8361" s="5" t="s">
        <v>93</v>
      </c>
      <c r="B8361" s="5" t="s">
        <v>6</v>
      </c>
      <c r="C8361" s="6" t="s">
        <v>54</v>
      </c>
      <c r="D8361" s="6" t="s">
        <v>17</v>
      </c>
      <c r="E8361" s="5">
        <v>49083.82</v>
      </c>
      <c r="F8361" s="8">
        <v>42277</v>
      </c>
    </row>
    <row r="8362" spans="1:6" x14ac:dyDescent="0.2">
      <c r="A8362" s="5" t="s">
        <v>93</v>
      </c>
      <c r="B8362" s="5" t="s">
        <v>6</v>
      </c>
      <c r="C8362" s="6" t="s">
        <v>18</v>
      </c>
      <c r="D8362" s="6" t="s">
        <v>44</v>
      </c>
      <c r="E8362" s="5">
        <v>47804.38</v>
      </c>
      <c r="F8362" s="8">
        <v>42277</v>
      </c>
    </row>
    <row r="8363" spans="1:6" x14ac:dyDescent="0.2">
      <c r="A8363" s="5" t="s">
        <v>93</v>
      </c>
      <c r="B8363" s="5" t="s">
        <v>6</v>
      </c>
      <c r="C8363" s="6" t="s">
        <v>15</v>
      </c>
      <c r="D8363" s="6" t="s">
        <v>60</v>
      </c>
      <c r="E8363" s="5">
        <v>47695.07</v>
      </c>
      <c r="F8363" s="8">
        <v>42277</v>
      </c>
    </row>
    <row r="8364" spans="1:6" x14ac:dyDescent="0.2">
      <c r="A8364" s="5" t="s">
        <v>93</v>
      </c>
      <c r="B8364" s="5" t="s">
        <v>6</v>
      </c>
      <c r="C8364" s="6" t="s">
        <v>20</v>
      </c>
      <c r="D8364" s="6" t="s">
        <v>34</v>
      </c>
      <c r="E8364" s="5">
        <v>47500</v>
      </c>
      <c r="F8364" s="8">
        <v>42277</v>
      </c>
    </row>
    <row r="8365" spans="1:6" x14ac:dyDescent="0.2">
      <c r="A8365" s="5" t="s">
        <v>93</v>
      </c>
      <c r="B8365" s="5" t="s">
        <v>6</v>
      </c>
      <c r="C8365" s="6" t="s">
        <v>11</v>
      </c>
      <c r="D8365" s="6" t="s">
        <v>76</v>
      </c>
      <c r="E8365" s="5">
        <v>47210.53</v>
      </c>
      <c r="F8365" s="8">
        <v>42277</v>
      </c>
    </row>
    <row r="8366" spans="1:6" x14ac:dyDescent="0.2">
      <c r="A8366" s="5" t="s">
        <v>93</v>
      </c>
      <c r="B8366" s="5" t="s">
        <v>6</v>
      </c>
      <c r="C8366" s="6" t="s">
        <v>18</v>
      </c>
      <c r="D8366" s="6" t="s">
        <v>53</v>
      </c>
      <c r="E8366" s="5">
        <v>46503.12</v>
      </c>
      <c r="F8366" s="8">
        <v>42277</v>
      </c>
    </row>
    <row r="8367" spans="1:6" x14ac:dyDescent="0.2">
      <c r="A8367" s="5" t="s">
        <v>93</v>
      </c>
      <c r="B8367" s="5" t="s">
        <v>6</v>
      </c>
      <c r="C8367" s="6" t="s">
        <v>18</v>
      </c>
      <c r="D8367" s="6" t="s">
        <v>40</v>
      </c>
      <c r="E8367" s="5">
        <v>45355.89</v>
      </c>
      <c r="F8367" s="8">
        <v>42277</v>
      </c>
    </row>
    <row r="8368" spans="1:6" x14ac:dyDescent="0.2">
      <c r="A8368" s="5" t="s">
        <v>93</v>
      </c>
      <c r="B8368" s="5" t="s">
        <v>22</v>
      </c>
      <c r="C8368" s="6" t="s">
        <v>18</v>
      </c>
      <c r="D8368" s="6" t="s">
        <v>28</v>
      </c>
      <c r="E8368" s="5">
        <v>44958.12</v>
      </c>
      <c r="F8368" s="8">
        <v>42277</v>
      </c>
    </row>
    <row r="8369" spans="1:6" x14ac:dyDescent="0.2">
      <c r="A8369" s="5" t="s">
        <v>93</v>
      </c>
      <c r="B8369" s="5" t="s">
        <v>22</v>
      </c>
      <c r="C8369" s="6" t="s">
        <v>10</v>
      </c>
      <c r="D8369" s="6" t="s">
        <v>75</v>
      </c>
      <c r="E8369" s="5">
        <v>44531.97</v>
      </c>
      <c r="F8369" s="8">
        <v>42277</v>
      </c>
    </row>
    <row r="8370" spans="1:6" x14ac:dyDescent="0.2">
      <c r="A8370" s="5" t="s">
        <v>93</v>
      </c>
      <c r="B8370" s="5" t="s">
        <v>22</v>
      </c>
      <c r="C8370" s="6" t="s">
        <v>7</v>
      </c>
      <c r="D8370" s="6" t="s">
        <v>34</v>
      </c>
      <c r="E8370" s="5">
        <v>44470.62</v>
      </c>
      <c r="F8370" s="8">
        <v>42277</v>
      </c>
    </row>
    <row r="8371" spans="1:6" x14ac:dyDescent="0.2">
      <c r="A8371" s="5" t="s">
        <v>93</v>
      </c>
      <c r="B8371" s="5" t="s">
        <v>22</v>
      </c>
      <c r="C8371" s="6" t="s">
        <v>20</v>
      </c>
      <c r="D8371" s="6" t="s">
        <v>49</v>
      </c>
      <c r="E8371" s="5">
        <v>43949.18</v>
      </c>
      <c r="F8371" s="8">
        <v>42277</v>
      </c>
    </row>
    <row r="8372" spans="1:6" x14ac:dyDescent="0.2">
      <c r="A8372" s="5" t="s">
        <v>93</v>
      </c>
      <c r="B8372" s="5" t="s">
        <v>6</v>
      </c>
      <c r="C8372" s="6" t="s">
        <v>13</v>
      </c>
      <c r="D8372" s="6" t="s">
        <v>74</v>
      </c>
      <c r="E8372" s="5">
        <v>43691.32</v>
      </c>
      <c r="F8372" s="8">
        <v>42277</v>
      </c>
    </row>
    <row r="8373" spans="1:6" x14ac:dyDescent="0.2">
      <c r="A8373" s="5" t="s">
        <v>93</v>
      </c>
      <c r="B8373" s="5" t="s">
        <v>6</v>
      </c>
      <c r="C8373" s="6" t="s">
        <v>13</v>
      </c>
      <c r="D8373" s="6" t="s">
        <v>73</v>
      </c>
      <c r="E8373" s="5">
        <v>43200</v>
      </c>
      <c r="F8373" s="8">
        <v>42277</v>
      </c>
    </row>
    <row r="8374" spans="1:6" x14ac:dyDescent="0.2">
      <c r="A8374" s="5" t="s">
        <v>93</v>
      </c>
      <c r="B8374" s="5" t="s">
        <v>6</v>
      </c>
      <c r="C8374" s="6" t="s">
        <v>18</v>
      </c>
      <c r="D8374" s="6" t="s">
        <v>47</v>
      </c>
      <c r="E8374" s="5">
        <v>42079.45</v>
      </c>
      <c r="F8374" s="8">
        <v>42277</v>
      </c>
    </row>
    <row r="8375" spans="1:6" x14ac:dyDescent="0.2">
      <c r="A8375" s="5" t="s">
        <v>93</v>
      </c>
      <c r="B8375" s="5" t="s">
        <v>22</v>
      </c>
      <c r="C8375" s="6" t="s">
        <v>16</v>
      </c>
      <c r="D8375" s="6" t="s">
        <v>41</v>
      </c>
      <c r="E8375" s="5">
        <v>42024.95</v>
      </c>
      <c r="F8375" s="8">
        <v>42277</v>
      </c>
    </row>
    <row r="8376" spans="1:6" x14ac:dyDescent="0.2">
      <c r="A8376" s="5" t="s">
        <v>93</v>
      </c>
      <c r="B8376" s="5" t="s">
        <v>6</v>
      </c>
      <c r="C8376" s="6" t="s">
        <v>20</v>
      </c>
      <c r="D8376" s="6" t="s">
        <v>43</v>
      </c>
      <c r="E8376" s="5">
        <v>41705.480000000003</v>
      </c>
      <c r="F8376" s="8">
        <v>42277</v>
      </c>
    </row>
    <row r="8377" spans="1:6" x14ac:dyDescent="0.2">
      <c r="A8377" s="5" t="s">
        <v>93</v>
      </c>
      <c r="B8377" s="5" t="s">
        <v>22</v>
      </c>
      <c r="C8377" s="6" t="s">
        <v>11</v>
      </c>
      <c r="D8377" s="6" t="s">
        <v>56</v>
      </c>
      <c r="E8377" s="5">
        <v>41077.56</v>
      </c>
      <c r="F8377" s="8">
        <v>42277</v>
      </c>
    </row>
    <row r="8378" spans="1:6" x14ac:dyDescent="0.2">
      <c r="A8378" s="5" t="s">
        <v>93</v>
      </c>
      <c r="B8378" s="5" t="s">
        <v>6</v>
      </c>
      <c r="C8378" s="6" t="s">
        <v>18</v>
      </c>
      <c r="D8378" s="6" t="s">
        <v>43</v>
      </c>
      <c r="E8378" s="5">
        <v>40988.239999999998</v>
      </c>
      <c r="F8378" s="8">
        <v>42277</v>
      </c>
    </row>
    <row r="8379" spans="1:6" x14ac:dyDescent="0.2">
      <c r="A8379" s="5" t="s">
        <v>93</v>
      </c>
      <c r="B8379" s="5" t="s">
        <v>6</v>
      </c>
      <c r="C8379" s="6" t="s">
        <v>54</v>
      </c>
      <c r="D8379" s="6" t="s">
        <v>74</v>
      </c>
      <c r="E8379" s="5">
        <v>40145.370000000003</v>
      </c>
      <c r="F8379" s="8">
        <v>42277</v>
      </c>
    </row>
    <row r="8380" spans="1:6" x14ac:dyDescent="0.2">
      <c r="A8380" s="5" t="s">
        <v>93</v>
      </c>
      <c r="B8380" s="5" t="s">
        <v>6</v>
      </c>
      <c r="C8380" s="6" t="s">
        <v>13</v>
      </c>
      <c r="D8380" s="6" t="s">
        <v>75</v>
      </c>
      <c r="E8380" s="5">
        <v>39598.65</v>
      </c>
      <c r="F8380" s="8">
        <v>42277</v>
      </c>
    </row>
    <row r="8381" spans="1:6" x14ac:dyDescent="0.2">
      <c r="A8381" s="5" t="s">
        <v>93</v>
      </c>
      <c r="B8381" s="5" t="s">
        <v>22</v>
      </c>
      <c r="C8381" s="6" t="s">
        <v>20</v>
      </c>
      <c r="D8381" s="6" t="s">
        <v>8</v>
      </c>
      <c r="E8381" s="5">
        <v>39594.85</v>
      </c>
      <c r="F8381" s="8">
        <v>42277</v>
      </c>
    </row>
    <row r="8382" spans="1:6" x14ac:dyDescent="0.2">
      <c r="A8382" s="5" t="s">
        <v>93</v>
      </c>
      <c r="B8382" s="5" t="s">
        <v>22</v>
      </c>
      <c r="C8382" s="6" t="s">
        <v>10</v>
      </c>
      <c r="D8382" s="6" t="s">
        <v>53</v>
      </c>
      <c r="E8382" s="5">
        <v>39508.47</v>
      </c>
      <c r="F8382" s="8">
        <v>42277</v>
      </c>
    </row>
    <row r="8383" spans="1:6" x14ac:dyDescent="0.2">
      <c r="A8383" s="5" t="s">
        <v>93</v>
      </c>
      <c r="B8383" s="5" t="s">
        <v>22</v>
      </c>
      <c r="C8383" s="6" t="s">
        <v>21</v>
      </c>
      <c r="D8383" s="6" t="s">
        <v>60</v>
      </c>
      <c r="E8383" s="5">
        <v>39489.269999999997</v>
      </c>
      <c r="F8383" s="8">
        <v>42277</v>
      </c>
    </row>
    <row r="8384" spans="1:6" x14ac:dyDescent="0.2">
      <c r="A8384" s="5" t="s">
        <v>93</v>
      </c>
      <c r="B8384" s="5" t="s">
        <v>6</v>
      </c>
      <c r="C8384" s="6" t="s">
        <v>13</v>
      </c>
      <c r="D8384" s="6" t="s">
        <v>41</v>
      </c>
      <c r="E8384" s="5">
        <v>39364.699999999997</v>
      </c>
      <c r="F8384" s="8">
        <v>42277</v>
      </c>
    </row>
    <row r="8385" spans="1:6" x14ac:dyDescent="0.2">
      <c r="A8385" s="5" t="s">
        <v>93</v>
      </c>
      <c r="B8385" s="5" t="s">
        <v>6</v>
      </c>
      <c r="C8385" s="6" t="s">
        <v>27</v>
      </c>
      <c r="D8385" s="6" t="s">
        <v>8</v>
      </c>
      <c r="E8385" s="5">
        <v>39195.96</v>
      </c>
      <c r="F8385" s="8">
        <v>42277</v>
      </c>
    </row>
    <row r="8386" spans="1:6" x14ac:dyDescent="0.2">
      <c r="A8386" s="5" t="s">
        <v>93</v>
      </c>
      <c r="B8386" s="5" t="s">
        <v>6</v>
      </c>
      <c r="C8386" s="6" t="s">
        <v>18</v>
      </c>
      <c r="D8386" s="6" t="s">
        <v>39</v>
      </c>
      <c r="E8386" s="5">
        <v>39117.300000000003</v>
      </c>
      <c r="F8386" s="8">
        <v>42277</v>
      </c>
    </row>
    <row r="8387" spans="1:6" x14ac:dyDescent="0.2">
      <c r="A8387" s="5" t="s">
        <v>93</v>
      </c>
      <c r="B8387" s="5" t="s">
        <v>22</v>
      </c>
      <c r="C8387" s="6" t="s">
        <v>14</v>
      </c>
      <c r="D8387" s="6" t="s">
        <v>44</v>
      </c>
      <c r="E8387" s="5">
        <v>38347.42</v>
      </c>
      <c r="F8387" s="8">
        <v>42277</v>
      </c>
    </row>
    <row r="8388" spans="1:6" x14ac:dyDescent="0.2">
      <c r="A8388" s="5" t="s">
        <v>93</v>
      </c>
      <c r="B8388" s="5" t="s">
        <v>22</v>
      </c>
      <c r="C8388" s="6" t="s">
        <v>10</v>
      </c>
      <c r="D8388" s="6" t="s">
        <v>28</v>
      </c>
      <c r="E8388" s="5">
        <v>38167.449999999997</v>
      </c>
      <c r="F8388" s="8">
        <v>42277</v>
      </c>
    </row>
    <row r="8389" spans="1:6" x14ac:dyDescent="0.2">
      <c r="A8389" s="5" t="s">
        <v>93</v>
      </c>
      <c r="B8389" s="5" t="s">
        <v>22</v>
      </c>
      <c r="C8389" s="6" t="s">
        <v>14</v>
      </c>
      <c r="D8389" s="6" t="s">
        <v>8</v>
      </c>
      <c r="E8389" s="5">
        <v>38110.6</v>
      </c>
      <c r="F8389" s="8">
        <v>42277</v>
      </c>
    </row>
    <row r="8390" spans="1:6" x14ac:dyDescent="0.2">
      <c r="A8390" s="5" t="s">
        <v>93</v>
      </c>
      <c r="B8390" s="5" t="s">
        <v>6</v>
      </c>
      <c r="C8390" s="6" t="s">
        <v>18</v>
      </c>
      <c r="D8390" s="6" t="s">
        <v>52</v>
      </c>
      <c r="E8390" s="5">
        <v>38052.47</v>
      </c>
      <c r="F8390" s="8">
        <v>42277</v>
      </c>
    </row>
    <row r="8391" spans="1:6" x14ac:dyDescent="0.2">
      <c r="A8391" s="5" t="s">
        <v>93</v>
      </c>
      <c r="B8391" s="5" t="s">
        <v>22</v>
      </c>
      <c r="C8391" s="6" t="s">
        <v>15</v>
      </c>
      <c r="D8391" s="6" t="s">
        <v>75</v>
      </c>
      <c r="E8391" s="5">
        <v>37817.97</v>
      </c>
      <c r="F8391" s="8">
        <v>42277</v>
      </c>
    </row>
    <row r="8392" spans="1:6" x14ac:dyDescent="0.2">
      <c r="A8392" s="5" t="s">
        <v>93</v>
      </c>
      <c r="B8392" s="5" t="s">
        <v>22</v>
      </c>
      <c r="C8392" s="6" t="s">
        <v>7</v>
      </c>
      <c r="D8392" s="6" t="s">
        <v>42</v>
      </c>
      <c r="E8392" s="5">
        <v>36958.9</v>
      </c>
      <c r="F8392" s="8">
        <v>42277</v>
      </c>
    </row>
    <row r="8393" spans="1:6" x14ac:dyDescent="0.2">
      <c r="A8393" s="5" t="s">
        <v>93</v>
      </c>
      <c r="B8393" s="5" t="s">
        <v>6</v>
      </c>
      <c r="C8393" s="6" t="s">
        <v>10</v>
      </c>
      <c r="D8393" s="6" t="s">
        <v>60</v>
      </c>
      <c r="E8393" s="5">
        <v>36901.15</v>
      </c>
      <c r="F8393" s="8">
        <v>42277</v>
      </c>
    </row>
    <row r="8394" spans="1:6" x14ac:dyDescent="0.2">
      <c r="A8394" s="5" t="s">
        <v>93</v>
      </c>
      <c r="B8394" s="5" t="s">
        <v>22</v>
      </c>
      <c r="C8394" s="6" t="s">
        <v>16</v>
      </c>
      <c r="D8394" s="6" t="s">
        <v>49</v>
      </c>
      <c r="E8394" s="5">
        <v>36707.449999999997</v>
      </c>
      <c r="F8394" s="8">
        <v>42277</v>
      </c>
    </row>
    <row r="8395" spans="1:6" x14ac:dyDescent="0.2">
      <c r="A8395" s="5" t="s">
        <v>93</v>
      </c>
      <c r="B8395" s="5" t="s">
        <v>6</v>
      </c>
      <c r="C8395" s="6" t="s">
        <v>14</v>
      </c>
      <c r="D8395" s="6" t="s">
        <v>60</v>
      </c>
      <c r="E8395" s="5">
        <v>36475.620000000003</v>
      </c>
      <c r="F8395" s="8">
        <v>42277</v>
      </c>
    </row>
    <row r="8396" spans="1:6" x14ac:dyDescent="0.2">
      <c r="A8396" s="5" t="s">
        <v>93</v>
      </c>
      <c r="B8396" s="5" t="s">
        <v>22</v>
      </c>
      <c r="C8396" s="6" t="s">
        <v>16</v>
      </c>
      <c r="D8396" s="6" t="s">
        <v>19</v>
      </c>
      <c r="E8396" s="5">
        <v>35592.26</v>
      </c>
      <c r="F8396" s="8">
        <v>42277</v>
      </c>
    </row>
    <row r="8397" spans="1:6" x14ac:dyDescent="0.2">
      <c r="A8397" s="5" t="s">
        <v>93</v>
      </c>
      <c r="B8397" s="5" t="s">
        <v>22</v>
      </c>
      <c r="C8397" s="6" t="s">
        <v>18</v>
      </c>
      <c r="D8397" s="6" t="s">
        <v>8</v>
      </c>
      <c r="E8397" s="5">
        <v>34209.11</v>
      </c>
      <c r="F8397" s="8">
        <v>42277</v>
      </c>
    </row>
    <row r="8398" spans="1:6" x14ac:dyDescent="0.2">
      <c r="A8398" s="5" t="s">
        <v>93</v>
      </c>
      <c r="B8398" s="5" t="s">
        <v>6</v>
      </c>
      <c r="C8398" s="6" t="s">
        <v>54</v>
      </c>
      <c r="D8398" s="6" t="s">
        <v>60</v>
      </c>
      <c r="E8398" s="5">
        <v>33714.160000000003</v>
      </c>
      <c r="F8398" s="8">
        <v>42277</v>
      </c>
    </row>
    <row r="8399" spans="1:6" x14ac:dyDescent="0.2">
      <c r="A8399" s="5" t="s">
        <v>93</v>
      </c>
      <c r="B8399" s="5" t="s">
        <v>6</v>
      </c>
      <c r="C8399" s="6" t="s">
        <v>21</v>
      </c>
      <c r="D8399" s="6" t="s">
        <v>76</v>
      </c>
      <c r="E8399" s="5">
        <v>33473.43</v>
      </c>
      <c r="F8399" s="8">
        <v>42277</v>
      </c>
    </row>
    <row r="8400" spans="1:6" x14ac:dyDescent="0.2">
      <c r="A8400" s="5" t="s">
        <v>93</v>
      </c>
      <c r="B8400" s="5" t="s">
        <v>22</v>
      </c>
      <c r="C8400" s="6" t="s">
        <v>16</v>
      </c>
      <c r="D8400" s="6" t="s">
        <v>74</v>
      </c>
      <c r="E8400" s="5">
        <v>32935.53</v>
      </c>
      <c r="F8400" s="8">
        <v>42277</v>
      </c>
    </row>
    <row r="8401" spans="1:6" x14ac:dyDescent="0.2">
      <c r="A8401" s="5" t="s">
        <v>93</v>
      </c>
      <c r="B8401" s="5" t="s">
        <v>6</v>
      </c>
      <c r="C8401" s="6" t="s">
        <v>14</v>
      </c>
      <c r="D8401" s="6" t="s">
        <v>56</v>
      </c>
      <c r="E8401" s="5">
        <v>32391.56</v>
      </c>
      <c r="F8401" s="8">
        <v>42277</v>
      </c>
    </row>
    <row r="8402" spans="1:6" x14ac:dyDescent="0.2">
      <c r="A8402" s="5" t="s">
        <v>93</v>
      </c>
      <c r="B8402" s="5" t="s">
        <v>6</v>
      </c>
      <c r="C8402" s="6" t="s">
        <v>14</v>
      </c>
      <c r="D8402" s="6" t="s">
        <v>76</v>
      </c>
      <c r="E8402" s="5">
        <v>32108.65</v>
      </c>
      <c r="F8402" s="8">
        <v>42277</v>
      </c>
    </row>
    <row r="8403" spans="1:6" x14ac:dyDescent="0.2">
      <c r="A8403" s="5" t="s">
        <v>93</v>
      </c>
      <c r="B8403" s="5" t="s">
        <v>22</v>
      </c>
      <c r="C8403" s="6" t="s">
        <v>20</v>
      </c>
      <c r="D8403" s="6" t="s">
        <v>28</v>
      </c>
      <c r="E8403" s="5">
        <v>32078.67</v>
      </c>
      <c r="F8403" s="8">
        <v>42277</v>
      </c>
    </row>
    <row r="8404" spans="1:6" x14ac:dyDescent="0.2">
      <c r="A8404" s="5" t="s">
        <v>93</v>
      </c>
      <c r="B8404" s="5" t="s">
        <v>22</v>
      </c>
      <c r="C8404" s="6" t="s">
        <v>20</v>
      </c>
      <c r="D8404" s="6" t="s">
        <v>34</v>
      </c>
      <c r="E8404" s="5">
        <v>31328.7</v>
      </c>
      <c r="F8404" s="8">
        <v>42277</v>
      </c>
    </row>
    <row r="8405" spans="1:6" x14ac:dyDescent="0.2">
      <c r="A8405" s="5" t="s">
        <v>93</v>
      </c>
      <c r="B8405" s="5" t="s">
        <v>6</v>
      </c>
      <c r="C8405" s="6" t="s">
        <v>16</v>
      </c>
      <c r="D8405" s="6" t="s">
        <v>74</v>
      </c>
      <c r="E8405" s="5">
        <v>31245.59</v>
      </c>
      <c r="F8405" s="8">
        <v>42277</v>
      </c>
    </row>
    <row r="8406" spans="1:6" x14ac:dyDescent="0.2">
      <c r="A8406" s="5" t="s">
        <v>93</v>
      </c>
      <c r="B8406" s="5" t="s">
        <v>22</v>
      </c>
      <c r="C8406" s="6" t="s">
        <v>18</v>
      </c>
      <c r="D8406" s="6" t="s">
        <v>42</v>
      </c>
      <c r="E8406" s="5">
        <v>31232.54</v>
      </c>
      <c r="F8406" s="8">
        <v>42277</v>
      </c>
    </row>
    <row r="8407" spans="1:6" x14ac:dyDescent="0.2">
      <c r="A8407" s="5" t="s">
        <v>93</v>
      </c>
      <c r="B8407" s="5" t="s">
        <v>6</v>
      </c>
      <c r="C8407" s="6" t="s">
        <v>11</v>
      </c>
      <c r="D8407" s="6" t="s">
        <v>60</v>
      </c>
      <c r="E8407" s="5">
        <v>30777.59</v>
      </c>
      <c r="F8407" s="8">
        <v>42277</v>
      </c>
    </row>
    <row r="8408" spans="1:6" x14ac:dyDescent="0.2">
      <c r="A8408" s="5" t="s">
        <v>93</v>
      </c>
      <c r="B8408" s="5" t="s">
        <v>22</v>
      </c>
      <c r="C8408" s="6" t="s">
        <v>18</v>
      </c>
      <c r="D8408" s="6" t="s">
        <v>73</v>
      </c>
      <c r="E8408" s="5">
        <v>30149</v>
      </c>
      <c r="F8408" s="8">
        <v>42277</v>
      </c>
    </row>
    <row r="8409" spans="1:6" x14ac:dyDescent="0.2">
      <c r="A8409" s="5" t="s">
        <v>93</v>
      </c>
      <c r="B8409" s="5" t="s">
        <v>6</v>
      </c>
      <c r="C8409" s="6" t="s">
        <v>13</v>
      </c>
      <c r="D8409" s="6" t="s">
        <v>40</v>
      </c>
      <c r="E8409" s="5">
        <v>29935.95</v>
      </c>
      <c r="F8409" s="8">
        <v>42277</v>
      </c>
    </row>
    <row r="8410" spans="1:6" x14ac:dyDescent="0.2">
      <c r="A8410" s="5" t="s">
        <v>93</v>
      </c>
      <c r="B8410" s="5" t="s">
        <v>22</v>
      </c>
      <c r="C8410" s="6" t="s">
        <v>18</v>
      </c>
      <c r="D8410" s="6" t="s">
        <v>42</v>
      </c>
      <c r="E8410" s="5">
        <v>29426.06</v>
      </c>
      <c r="F8410" s="8">
        <v>42277</v>
      </c>
    </row>
    <row r="8411" spans="1:6" x14ac:dyDescent="0.2">
      <c r="A8411" s="5" t="s">
        <v>93</v>
      </c>
      <c r="B8411" s="5" t="s">
        <v>6</v>
      </c>
      <c r="C8411" s="6" t="s">
        <v>20</v>
      </c>
      <c r="D8411" s="6" t="s">
        <v>52</v>
      </c>
      <c r="E8411" s="5">
        <v>29250</v>
      </c>
      <c r="F8411" s="8">
        <v>42277</v>
      </c>
    </row>
    <row r="8412" spans="1:6" x14ac:dyDescent="0.2">
      <c r="A8412" s="5" t="s">
        <v>93</v>
      </c>
      <c r="B8412" s="5" t="s">
        <v>6</v>
      </c>
      <c r="C8412" s="6" t="s">
        <v>18</v>
      </c>
      <c r="D8412" s="6" t="s">
        <v>74</v>
      </c>
      <c r="E8412" s="5">
        <v>29023.65</v>
      </c>
      <c r="F8412" s="8">
        <v>42277</v>
      </c>
    </row>
    <row r="8413" spans="1:6" x14ac:dyDescent="0.2">
      <c r="A8413" s="5" t="s">
        <v>93</v>
      </c>
      <c r="B8413" s="5" t="s">
        <v>22</v>
      </c>
      <c r="C8413" s="6" t="s">
        <v>14</v>
      </c>
      <c r="D8413" s="6" t="s">
        <v>49</v>
      </c>
      <c r="E8413" s="5">
        <v>28784.49</v>
      </c>
      <c r="F8413" s="8">
        <v>42277</v>
      </c>
    </row>
    <row r="8414" spans="1:6" x14ac:dyDescent="0.2">
      <c r="A8414" s="5" t="s">
        <v>93</v>
      </c>
      <c r="B8414" s="5" t="s">
        <v>22</v>
      </c>
      <c r="C8414" s="6" t="s">
        <v>7</v>
      </c>
      <c r="D8414" s="6" t="s">
        <v>53</v>
      </c>
      <c r="E8414" s="5">
        <v>28388.68</v>
      </c>
      <c r="F8414" s="8">
        <v>42277</v>
      </c>
    </row>
    <row r="8415" spans="1:6" x14ac:dyDescent="0.2">
      <c r="A8415" s="5" t="s">
        <v>93</v>
      </c>
      <c r="B8415" s="5" t="s">
        <v>6</v>
      </c>
      <c r="C8415" s="6" t="s">
        <v>10</v>
      </c>
      <c r="D8415" s="6" t="s">
        <v>76</v>
      </c>
      <c r="E8415" s="5">
        <v>28365.82</v>
      </c>
      <c r="F8415" s="8">
        <v>42277</v>
      </c>
    </row>
    <row r="8416" spans="1:6" x14ac:dyDescent="0.2">
      <c r="A8416" s="5" t="s">
        <v>93</v>
      </c>
      <c r="B8416" s="5" t="s">
        <v>6</v>
      </c>
      <c r="C8416" s="6" t="s">
        <v>16</v>
      </c>
      <c r="D8416" s="6" t="s">
        <v>39</v>
      </c>
      <c r="E8416" s="5">
        <v>28329.42</v>
      </c>
      <c r="F8416" s="8">
        <v>42277</v>
      </c>
    </row>
    <row r="8417" spans="1:6" x14ac:dyDescent="0.2">
      <c r="A8417" s="5" t="s">
        <v>93</v>
      </c>
      <c r="B8417" s="5" t="s">
        <v>6</v>
      </c>
      <c r="C8417" s="6" t="s">
        <v>16</v>
      </c>
      <c r="D8417" s="6" t="s">
        <v>56</v>
      </c>
      <c r="E8417" s="5">
        <v>27502.94</v>
      </c>
      <c r="F8417" s="8">
        <v>42277</v>
      </c>
    </row>
    <row r="8418" spans="1:6" x14ac:dyDescent="0.2">
      <c r="A8418" s="5" t="s">
        <v>93</v>
      </c>
      <c r="B8418" s="5" t="s">
        <v>6</v>
      </c>
      <c r="C8418" s="6" t="s">
        <v>18</v>
      </c>
      <c r="D8418" s="6" t="s">
        <v>40</v>
      </c>
      <c r="E8418" s="5">
        <v>27358.13</v>
      </c>
      <c r="F8418" s="8">
        <v>42277</v>
      </c>
    </row>
    <row r="8419" spans="1:6" x14ac:dyDescent="0.2">
      <c r="A8419" s="5" t="s">
        <v>93</v>
      </c>
      <c r="B8419" s="5" t="s">
        <v>22</v>
      </c>
      <c r="C8419" s="6" t="s">
        <v>13</v>
      </c>
      <c r="D8419" s="6" t="s">
        <v>26</v>
      </c>
      <c r="E8419" s="5">
        <v>26816.12</v>
      </c>
      <c r="F8419" s="8">
        <v>42277</v>
      </c>
    </row>
    <row r="8420" spans="1:6" x14ac:dyDescent="0.2">
      <c r="A8420" s="5" t="s">
        <v>93</v>
      </c>
      <c r="B8420" s="5" t="s">
        <v>6</v>
      </c>
      <c r="C8420" s="6" t="s">
        <v>54</v>
      </c>
      <c r="D8420" s="6" t="s">
        <v>45</v>
      </c>
      <c r="E8420" s="5">
        <v>26780.38</v>
      </c>
      <c r="F8420" s="8">
        <v>42277</v>
      </c>
    </row>
    <row r="8421" spans="1:6" x14ac:dyDescent="0.2">
      <c r="A8421" s="5" t="s">
        <v>93</v>
      </c>
      <c r="B8421" s="5" t="s">
        <v>22</v>
      </c>
      <c r="C8421" s="6" t="s">
        <v>18</v>
      </c>
      <c r="D8421" s="6" t="s">
        <v>43</v>
      </c>
      <c r="E8421" s="5">
        <v>26695.33</v>
      </c>
      <c r="F8421" s="8">
        <v>42277</v>
      </c>
    </row>
    <row r="8422" spans="1:6" x14ac:dyDescent="0.2">
      <c r="A8422" s="5" t="s">
        <v>93</v>
      </c>
      <c r="B8422" s="5" t="s">
        <v>22</v>
      </c>
      <c r="C8422" s="6" t="s">
        <v>20</v>
      </c>
      <c r="D8422" s="6" t="s">
        <v>8</v>
      </c>
      <c r="E8422" s="5">
        <v>26572.06</v>
      </c>
      <c r="F8422" s="8">
        <v>42277</v>
      </c>
    </row>
    <row r="8423" spans="1:6" x14ac:dyDescent="0.2">
      <c r="A8423" s="5" t="s">
        <v>93</v>
      </c>
      <c r="B8423" s="5" t="s">
        <v>22</v>
      </c>
      <c r="C8423" s="6" t="s">
        <v>10</v>
      </c>
      <c r="D8423" s="6" t="s">
        <v>47</v>
      </c>
      <c r="E8423" s="5">
        <v>26148.080000000002</v>
      </c>
      <c r="F8423" s="8">
        <v>42277</v>
      </c>
    </row>
    <row r="8424" spans="1:6" x14ac:dyDescent="0.2">
      <c r="A8424" s="5" t="s">
        <v>93</v>
      </c>
      <c r="B8424" s="5" t="s">
        <v>22</v>
      </c>
      <c r="C8424" s="6" t="s">
        <v>7</v>
      </c>
      <c r="D8424" s="6" t="s">
        <v>75</v>
      </c>
      <c r="E8424" s="5">
        <v>25904.35</v>
      </c>
      <c r="F8424" s="8">
        <v>42277</v>
      </c>
    </row>
    <row r="8425" spans="1:6" x14ac:dyDescent="0.2">
      <c r="A8425" s="5" t="s">
        <v>93</v>
      </c>
      <c r="B8425" s="5" t="s">
        <v>22</v>
      </c>
      <c r="C8425" s="6" t="s">
        <v>13</v>
      </c>
      <c r="D8425" s="6" t="s">
        <v>44</v>
      </c>
      <c r="E8425" s="5">
        <v>25734.26</v>
      </c>
      <c r="F8425" s="8">
        <v>42277</v>
      </c>
    </row>
    <row r="8426" spans="1:6" x14ac:dyDescent="0.2">
      <c r="A8426" s="5" t="s">
        <v>93</v>
      </c>
      <c r="B8426" s="5" t="s">
        <v>22</v>
      </c>
      <c r="C8426" s="6" t="s">
        <v>21</v>
      </c>
      <c r="D8426" s="6" t="s">
        <v>19</v>
      </c>
      <c r="E8426" s="5">
        <v>25364.26</v>
      </c>
      <c r="F8426" s="8">
        <v>42277</v>
      </c>
    </row>
    <row r="8427" spans="1:6" x14ac:dyDescent="0.2">
      <c r="A8427" s="5" t="s">
        <v>93</v>
      </c>
      <c r="B8427" s="5" t="s">
        <v>6</v>
      </c>
      <c r="C8427" s="6" t="s">
        <v>20</v>
      </c>
      <c r="D8427" s="6" t="s">
        <v>40</v>
      </c>
      <c r="E8427" s="5">
        <v>25236.99</v>
      </c>
      <c r="F8427" s="8">
        <v>42277</v>
      </c>
    </row>
    <row r="8428" spans="1:6" x14ac:dyDescent="0.2">
      <c r="A8428" s="5" t="s">
        <v>93</v>
      </c>
      <c r="B8428" s="5" t="s">
        <v>22</v>
      </c>
      <c r="C8428" s="6" t="s">
        <v>18</v>
      </c>
      <c r="D8428" s="6" t="s">
        <v>8</v>
      </c>
      <c r="E8428" s="5">
        <v>25124.66</v>
      </c>
      <c r="F8428" s="8">
        <v>42277</v>
      </c>
    </row>
    <row r="8429" spans="1:6" x14ac:dyDescent="0.2">
      <c r="A8429" s="5" t="s">
        <v>93</v>
      </c>
      <c r="B8429" s="5" t="s">
        <v>22</v>
      </c>
      <c r="C8429" s="6" t="s">
        <v>11</v>
      </c>
      <c r="D8429" s="6" t="s">
        <v>65</v>
      </c>
      <c r="E8429" s="5">
        <v>24859.63</v>
      </c>
      <c r="F8429" s="8">
        <v>42277</v>
      </c>
    </row>
    <row r="8430" spans="1:6" x14ac:dyDescent="0.2">
      <c r="A8430" s="5" t="s">
        <v>93</v>
      </c>
      <c r="B8430" s="5" t="s">
        <v>6</v>
      </c>
      <c r="C8430" s="6" t="s">
        <v>18</v>
      </c>
      <c r="D8430" s="6" t="s">
        <v>56</v>
      </c>
      <c r="E8430" s="5">
        <v>24823.55</v>
      </c>
      <c r="F8430" s="8">
        <v>42277</v>
      </c>
    </row>
    <row r="8431" spans="1:6" x14ac:dyDescent="0.2">
      <c r="A8431" s="5" t="s">
        <v>93</v>
      </c>
      <c r="B8431" s="5" t="s">
        <v>22</v>
      </c>
      <c r="C8431" s="6" t="s">
        <v>15</v>
      </c>
      <c r="D8431" s="6" t="s">
        <v>76</v>
      </c>
      <c r="E8431" s="5">
        <v>24176.57</v>
      </c>
      <c r="F8431" s="8">
        <v>42277</v>
      </c>
    </row>
    <row r="8432" spans="1:6" x14ac:dyDescent="0.2">
      <c r="A8432" s="5" t="s">
        <v>93</v>
      </c>
      <c r="B8432" s="5" t="s">
        <v>22</v>
      </c>
      <c r="C8432" s="6" t="s">
        <v>7</v>
      </c>
      <c r="D8432" s="6" t="s">
        <v>65</v>
      </c>
      <c r="E8432" s="5">
        <v>23841.71</v>
      </c>
      <c r="F8432" s="8">
        <v>42277</v>
      </c>
    </row>
    <row r="8433" spans="1:6" x14ac:dyDescent="0.2">
      <c r="A8433" s="5" t="s">
        <v>93</v>
      </c>
      <c r="B8433" s="5" t="s">
        <v>6</v>
      </c>
      <c r="C8433" s="6" t="s">
        <v>7</v>
      </c>
      <c r="D8433" s="6" t="s">
        <v>26</v>
      </c>
      <c r="E8433" s="5">
        <v>23481.57</v>
      </c>
      <c r="F8433" s="8">
        <v>42277</v>
      </c>
    </row>
    <row r="8434" spans="1:6" x14ac:dyDescent="0.2">
      <c r="A8434" s="5" t="s">
        <v>93</v>
      </c>
      <c r="B8434" s="5" t="s">
        <v>6</v>
      </c>
      <c r="C8434" s="6" t="s">
        <v>15</v>
      </c>
      <c r="D8434" s="6" t="s">
        <v>44</v>
      </c>
      <c r="E8434" s="5">
        <v>23473.06</v>
      </c>
      <c r="F8434" s="8">
        <v>42277</v>
      </c>
    </row>
    <row r="8435" spans="1:6" x14ac:dyDescent="0.2">
      <c r="A8435" s="5" t="s">
        <v>93</v>
      </c>
      <c r="B8435" s="5" t="s">
        <v>22</v>
      </c>
      <c r="C8435" s="6" t="s">
        <v>21</v>
      </c>
      <c r="D8435" s="6" t="s">
        <v>39</v>
      </c>
      <c r="E8435" s="5">
        <v>23347.21</v>
      </c>
      <c r="F8435" s="8">
        <v>42277</v>
      </c>
    </row>
    <row r="8436" spans="1:6" x14ac:dyDescent="0.2">
      <c r="A8436" s="5" t="s">
        <v>93</v>
      </c>
      <c r="B8436" s="5" t="s">
        <v>22</v>
      </c>
      <c r="C8436" s="6" t="s">
        <v>18</v>
      </c>
      <c r="D8436" s="6" t="s">
        <v>78</v>
      </c>
      <c r="E8436" s="5">
        <v>23003.43</v>
      </c>
      <c r="F8436" s="8">
        <v>42277</v>
      </c>
    </row>
    <row r="8437" spans="1:6" x14ac:dyDescent="0.2">
      <c r="A8437" s="5" t="s">
        <v>93</v>
      </c>
      <c r="B8437" s="5" t="s">
        <v>6</v>
      </c>
      <c r="C8437" s="6" t="s">
        <v>7</v>
      </c>
      <c r="D8437" s="6" t="s">
        <v>73</v>
      </c>
      <c r="E8437" s="5">
        <v>21823</v>
      </c>
      <c r="F8437" s="8">
        <v>42277</v>
      </c>
    </row>
    <row r="8438" spans="1:6" x14ac:dyDescent="0.2">
      <c r="A8438" s="5" t="s">
        <v>93</v>
      </c>
      <c r="B8438" s="5" t="s">
        <v>22</v>
      </c>
      <c r="C8438" s="6" t="s">
        <v>20</v>
      </c>
      <c r="D8438" s="6" t="s">
        <v>52</v>
      </c>
      <c r="E8438" s="5">
        <v>21722.76</v>
      </c>
      <c r="F8438" s="8">
        <v>42277</v>
      </c>
    </row>
    <row r="8439" spans="1:6" x14ac:dyDescent="0.2">
      <c r="A8439" s="5" t="s">
        <v>93</v>
      </c>
      <c r="B8439" s="5" t="s">
        <v>22</v>
      </c>
      <c r="C8439" s="6" t="s">
        <v>7</v>
      </c>
      <c r="D8439" s="6" t="s">
        <v>41</v>
      </c>
      <c r="E8439" s="5">
        <v>21202.33</v>
      </c>
      <c r="F8439" s="8">
        <v>42277</v>
      </c>
    </row>
    <row r="8440" spans="1:6" x14ac:dyDescent="0.2">
      <c r="A8440" s="5" t="s">
        <v>93</v>
      </c>
      <c r="B8440" s="5" t="s">
        <v>6</v>
      </c>
      <c r="C8440" s="6" t="s">
        <v>18</v>
      </c>
      <c r="D8440" s="6" t="s">
        <v>74</v>
      </c>
      <c r="E8440" s="5">
        <v>21079.09</v>
      </c>
      <c r="F8440" s="8">
        <v>42277</v>
      </c>
    </row>
    <row r="8441" spans="1:6" x14ac:dyDescent="0.2">
      <c r="A8441" s="5" t="s">
        <v>93</v>
      </c>
      <c r="B8441" s="5" t="s">
        <v>22</v>
      </c>
      <c r="C8441" s="6" t="s">
        <v>18</v>
      </c>
      <c r="D8441" s="6" t="s">
        <v>41</v>
      </c>
      <c r="E8441" s="5">
        <v>20474.740000000002</v>
      </c>
      <c r="F8441" s="8">
        <v>42277</v>
      </c>
    </row>
    <row r="8442" spans="1:6" x14ac:dyDescent="0.2">
      <c r="A8442" s="5" t="s">
        <v>93</v>
      </c>
      <c r="B8442" s="5" t="s">
        <v>22</v>
      </c>
      <c r="C8442" s="6" t="s">
        <v>18</v>
      </c>
      <c r="D8442" s="6" t="s">
        <v>75</v>
      </c>
      <c r="E8442" s="5">
        <v>20394.02</v>
      </c>
      <c r="F8442" s="8">
        <v>42277</v>
      </c>
    </row>
    <row r="8443" spans="1:6" x14ac:dyDescent="0.2">
      <c r="A8443" s="5" t="s">
        <v>93</v>
      </c>
      <c r="B8443" s="5" t="s">
        <v>22</v>
      </c>
      <c r="C8443" s="6" t="s">
        <v>46</v>
      </c>
      <c r="D8443" s="6" t="s">
        <v>76</v>
      </c>
      <c r="E8443" s="5">
        <v>20286.689999999999</v>
      </c>
      <c r="F8443" s="8">
        <v>42277</v>
      </c>
    </row>
    <row r="8444" spans="1:6" x14ac:dyDescent="0.2">
      <c r="A8444" s="5" t="s">
        <v>93</v>
      </c>
      <c r="B8444" s="5" t="s">
        <v>22</v>
      </c>
      <c r="C8444" s="6" t="s">
        <v>18</v>
      </c>
      <c r="D8444" s="6" t="s">
        <v>45</v>
      </c>
      <c r="E8444" s="5">
        <v>20037.580000000002</v>
      </c>
      <c r="F8444" s="8">
        <v>42277</v>
      </c>
    </row>
    <row r="8445" spans="1:6" x14ac:dyDescent="0.2">
      <c r="A8445" s="5" t="s">
        <v>93</v>
      </c>
      <c r="B8445" s="5" t="s">
        <v>6</v>
      </c>
      <c r="C8445" s="6" t="s">
        <v>13</v>
      </c>
      <c r="D8445" s="6" t="s">
        <v>56</v>
      </c>
      <c r="E8445" s="5">
        <v>19850.009999999998</v>
      </c>
      <c r="F8445" s="8">
        <v>42277</v>
      </c>
    </row>
    <row r="8446" spans="1:6" x14ac:dyDescent="0.2">
      <c r="A8446" s="5" t="s">
        <v>93</v>
      </c>
      <c r="B8446" s="5" t="s">
        <v>22</v>
      </c>
      <c r="C8446" s="6" t="s">
        <v>20</v>
      </c>
      <c r="D8446" s="6" t="s">
        <v>44</v>
      </c>
      <c r="E8446" s="5">
        <v>19436.560000000001</v>
      </c>
      <c r="F8446" s="8">
        <v>42277</v>
      </c>
    </row>
    <row r="8447" spans="1:6" x14ac:dyDescent="0.2">
      <c r="A8447" s="5" t="s">
        <v>93</v>
      </c>
      <c r="B8447" s="5" t="s">
        <v>6</v>
      </c>
      <c r="C8447" s="6" t="s">
        <v>7</v>
      </c>
      <c r="D8447" s="6" t="s">
        <v>44</v>
      </c>
      <c r="E8447" s="5">
        <v>19290.18</v>
      </c>
      <c r="F8447" s="8">
        <v>42277</v>
      </c>
    </row>
    <row r="8448" spans="1:6" x14ac:dyDescent="0.2">
      <c r="A8448" s="5" t="s">
        <v>93</v>
      </c>
      <c r="B8448" s="5" t="s">
        <v>22</v>
      </c>
      <c r="C8448" s="6" t="s">
        <v>16</v>
      </c>
      <c r="D8448" s="6" t="s">
        <v>42</v>
      </c>
      <c r="E8448" s="5">
        <v>18073.990000000002</v>
      </c>
      <c r="F8448" s="8">
        <v>42277</v>
      </c>
    </row>
    <row r="8449" spans="1:6" x14ac:dyDescent="0.2">
      <c r="A8449" s="5" t="s">
        <v>93</v>
      </c>
      <c r="B8449" s="5" t="s">
        <v>6</v>
      </c>
      <c r="C8449" s="6" t="s">
        <v>18</v>
      </c>
      <c r="D8449" s="6" t="s">
        <v>78</v>
      </c>
      <c r="E8449" s="5">
        <v>17955.919999999998</v>
      </c>
      <c r="F8449" s="8">
        <v>42277</v>
      </c>
    </row>
    <row r="8450" spans="1:6" x14ac:dyDescent="0.2">
      <c r="A8450" s="5" t="s">
        <v>93</v>
      </c>
      <c r="B8450" s="5" t="s">
        <v>22</v>
      </c>
      <c r="C8450" s="6" t="s">
        <v>7</v>
      </c>
      <c r="D8450" s="6" t="s">
        <v>28</v>
      </c>
      <c r="E8450" s="5">
        <v>17724.650000000001</v>
      </c>
      <c r="F8450" s="8">
        <v>42277</v>
      </c>
    </row>
    <row r="8451" spans="1:6" x14ac:dyDescent="0.2">
      <c r="A8451" s="5" t="s">
        <v>93</v>
      </c>
      <c r="B8451" s="5" t="s">
        <v>22</v>
      </c>
      <c r="C8451" s="6" t="s">
        <v>13</v>
      </c>
      <c r="D8451" s="6" t="s">
        <v>75</v>
      </c>
      <c r="E8451" s="5">
        <v>17356.09</v>
      </c>
      <c r="F8451" s="8">
        <v>42277</v>
      </c>
    </row>
    <row r="8452" spans="1:6" x14ac:dyDescent="0.2">
      <c r="A8452" s="5" t="s">
        <v>93</v>
      </c>
      <c r="B8452" s="5" t="s">
        <v>6</v>
      </c>
      <c r="C8452" s="6" t="s">
        <v>18</v>
      </c>
      <c r="D8452" s="6" t="s">
        <v>75</v>
      </c>
      <c r="E8452" s="5">
        <v>16651.650000000001</v>
      </c>
      <c r="F8452" s="8">
        <v>42277</v>
      </c>
    </row>
    <row r="8453" spans="1:6" x14ac:dyDescent="0.2">
      <c r="A8453" s="5" t="s">
        <v>93</v>
      </c>
      <c r="B8453" s="5" t="s">
        <v>6</v>
      </c>
      <c r="C8453" s="6" t="s">
        <v>54</v>
      </c>
      <c r="D8453" s="6" t="s">
        <v>65</v>
      </c>
      <c r="E8453" s="5">
        <v>16488.5</v>
      </c>
      <c r="F8453" s="8">
        <v>42277</v>
      </c>
    </row>
    <row r="8454" spans="1:6" x14ac:dyDescent="0.2">
      <c r="A8454" s="5" t="s">
        <v>93</v>
      </c>
      <c r="B8454" s="5" t="s">
        <v>22</v>
      </c>
      <c r="C8454" s="6" t="s">
        <v>7</v>
      </c>
      <c r="D8454" s="6" t="s">
        <v>56</v>
      </c>
      <c r="E8454" s="5">
        <v>16346.33</v>
      </c>
      <c r="F8454" s="8">
        <v>42277</v>
      </c>
    </row>
    <row r="8455" spans="1:6" x14ac:dyDescent="0.2">
      <c r="A8455" s="5" t="s">
        <v>93</v>
      </c>
      <c r="B8455" s="5" t="s">
        <v>22</v>
      </c>
      <c r="C8455" s="6" t="s">
        <v>20</v>
      </c>
      <c r="D8455" s="6" t="s">
        <v>19</v>
      </c>
      <c r="E8455" s="5">
        <v>16140</v>
      </c>
      <c r="F8455" s="8">
        <v>42277</v>
      </c>
    </row>
    <row r="8456" spans="1:6" x14ac:dyDescent="0.2">
      <c r="A8456" s="5" t="s">
        <v>93</v>
      </c>
      <c r="B8456" s="5" t="s">
        <v>6</v>
      </c>
      <c r="C8456" s="6" t="s">
        <v>7</v>
      </c>
      <c r="D8456" s="6" t="s">
        <v>76</v>
      </c>
      <c r="E8456" s="5">
        <v>15624.07</v>
      </c>
      <c r="F8456" s="8">
        <v>42277</v>
      </c>
    </row>
    <row r="8457" spans="1:6" x14ac:dyDescent="0.2">
      <c r="A8457" s="5" t="s">
        <v>93</v>
      </c>
      <c r="B8457" s="5" t="s">
        <v>22</v>
      </c>
      <c r="C8457" s="6" t="s">
        <v>7</v>
      </c>
      <c r="D8457" s="6" t="s">
        <v>74</v>
      </c>
      <c r="E8457" s="5">
        <v>15565.85</v>
      </c>
      <c r="F8457" s="8">
        <v>42277</v>
      </c>
    </row>
    <row r="8458" spans="1:6" x14ac:dyDescent="0.2">
      <c r="A8458" s="5" t="s">
        <v>93</v>
      </c>
      <c r="B8458" s="5" t="s">
        <v>6</v>
      </c>
      <c r="C8458" s="6" t="s">
        <v>54</v>
      </c>
      <c r="D8458" s="6" t="s">
        <v>41</v>
      </c>
      <c r="E8458" s="5">
        <v>15450.81</v>
      </c>
      <c r="F8458" s="8">
        <v>42277</v>
      </c>
    </row>
    <row r="8459" spans="1:6" x14ac:dyDescent="0.2">
      <c r="A8459" s="5" t="s">
        <v>93</v>
      </c>
      <c r="B8459" s="5" t="s">
        <v>6</v>
      </c>
      <c r="C8459" s="6" t="s">
        <v>7</v>
      </c>
      <c r="D8459" s="6" t="s">
        <v>78</v>
      </c>
      <c r="E8459" s="5">
        <v>15205.01</v>
      </c>
      <c r="F8459" s="8">
        <v>42277</v>
      </c>
    </row>
    <row r="8460" spans="1:6" x14ac:dyDescent="0.2">
      <c r="A8460" s="5" t="s">
        <v>93</v>
      </c>
      <c r="B8460" s="5" t="s">
        <v>22</v>
      </c>
      <c r="C8460" s="6" t="s">
        <v>7</v>
      </c>
      <c r="D8460" s="6" t="s">
        <v>44</v>
      </c>
      <c r="E8460" s="5">
        <v>14895.81</v>
      </c>
      <c r="F8460" s="8">
        <v>42277</v>
      </c>
    </row>
    <row r="8461" spans="1:6" x14ac:dyDescent="0.2">
      <c r="A8461" s="5" t="s">
        <v>93</v>
      </c>
      <c r="B8461" s="5" t="s">
        <v>22</v>
      </c>
      <c r="C8461" s="6" t="s">
        <v>9</v>
      </c>
      <c r="D8461" s="6" t="s">
        <v>75</v>
      </c>
      <c r="E8461" s="5">
        <v>14765.04</v>
      </c>
      <c r="F8461" s="8">
        <v>42277</v>
      </c>
    </row>
    <row r="8462" spans="1:6" x14ac:dyDescent="0.2">
      <c r="A8462" s="5" t="s">
        <v>93</v>
      </c>
      <c r="B8462" s="5" t="s">
        <v>22</v>
      </c>
      <c r="C8462" s="6" t="s">
        <v>15</v>
      </c>
      <c r="D8462" s="6" t="s">
        <v>65</v>
      </c>
      <c r="E8462" s="5">
        <v>14595.99</v>
      </c>
      <c r="F8462" s="8">
        <v>42277</v>
      </c>
    </row>
    <row r="8463" spans="1:6" x14ac:dyDescent="0.2">
      <c r="A8463" s="5" t="s">
        <v>93</v>
      </c>
      <c r="B8463" s="5" t="s">
        <v>22</v>
      </c>
      <c r="C8463" s="6" t="s">
        <v>7</v>
      </c>
      <c r="D8463" s="6" t="s">
        <v>43</v>
      </c>
      <c r="E8463" s="5">
        <v>14573.98</v>
      </c>
      <c r="F8463" s="8">
        <v>42277</v>
      </c>
    </row>
    <row r="8464" spans="1:6" x14ac:dyDescent="0.2">
      <c r="A8464" s="5" t="s">
        <v>93</v>
      </c>
      <c r="B8464" s="5" t="s">
        <v>6</v>
      </c>
      <c r="C8464" s="6" t="s">
        <v>13</v>
      </c>
      <c r="D8464" s="6" t="s">
        <v>47</v>
      </c>
      <c r="E8464" s="5">
        <v>13422.67</v>
      </c>
      <c r="F8464" s="8">
        <v>42277</v>
      </c>
    </row>
    <row r="8465" spans="1:6" x14ac:dyDescent="0.2">
      <c r="A8465" s="5" t="s">
        <v>93</v>
      </c>
      <c r="B8465" s="5" t="s">
        <v>22</v>
      </c>
      <c r="C8465" s="6" t="s">
        <v>7</v>
      </c>
      <c r="D8465" s="6" t="s">
        <v>40</v>
      </c>
      <c r="E8465" s="5">
        <v>13080.42</v>
      </c>
      <c r="F8465" s="8">
        <v>42277</v>
      </c>
    </row>
    <row r="8466" spans="1:6" x14ac:dyDescent="0.2">
      <c r="A8466" s="5" t="s">
        <v>93</v>
      </c>
      <c r="B8466" s="5" t="s">
        <v>6</v>
      </c>
      <c r="C8466" s="6" t="s">
        <v>18</v>
      </c>
      <c r="D8466" s="6" t="s">
        <v>60</v>
      </c>
      <c r="E8466" s="5">
        <v>13035.13</v>
      </c>
      <c r="F8466" s="8">
        <v>42277</v>
      </c>
    </row>
    <row r="8467" spans="1:6" x14ac:dyDescent="0.2">
      <c r="A8467" s="5" t="s">
        <v>93</v>
      </c>
      <c r="B8467" s="5" t="s">
        <v>6</v>
      </c>
      <c r="C8467" s="6" t="s">
        <v>18</v>
      </c>
      <c r="D8467" s="6" t="s">
        <v>12</v>
      </c>
      <c r="E8467" s="5">
        <v>13010.33</v>
      </c>
      <c r="F8467" s="8">
        <v>42277</v>
      </c>
    </row>
    <row r="8468" spans="1:6" x14ac:dyDescent="0.2">
      <c r="A8468" s="5" t="s">
        <v>93</v>
      </c>
      <c r="B8468" s="5" t="s">
        <v>22</v>
      </c>
      <c r="C8468" s="6" t="s">
        <v>9</v>
      </c>
      <c r="D8468" s="6" t="s">
        <v>19</v>
      </c>
      <c r="E8468" s="5">
        <v>12960</v>
      </c>
      <c r="F8468" s="8">
        <v>42277</v>
      </c>
    </row>
    <row r="8469" spans="1:6" x14ac:dyDescent="0.2">
      <c r="A8469" s="5" t="s">
        <v>93</v>
      </c>
      <c r="B8469" s="5" t="s">
        <v>22</v>
      </c>
      <c r="C8469" s="6" t="s">
        <v>10</v>
      </c>
      <c r="D8469" s="6" t="s">
        <v>56</v>
      </c>
      <c r="E8469" s="5">
        <v>12823.55</v>
      </c>
      <c r="F8469" s="8">
        <v>42277</v>
      </c>
    </row>
    <row r="8470" spans="1:6" x14ac:dyDescent="0.2">
      <c r="A8470" s="5" t="s">
        <v>93</v>
      </c>
      <c r="B8470" s="5" t="s">
        <v>22</v>
      </c>
      <c r="C8470" s="6" t="s">
        <v>18</v>
      </c>
      <c r="D8470" s="6" t="s">
        <v>34</v>
      </c>
      <c r="E8470" s="5">
        <v>12380.05</v>
      </c>
      <c r="F8470" s="8">
        <v>42277</v>
      </c>
    </row>
    <row r="8471" spans="1:6" x14ac:dyDescent="0.2">
      <c r="A8471" s="5" t="s">
        <v>93</v>
      </c>
      <c r="B8471" s="5" t="s">
        <v>22</v>
      </c>
      <c r="C8471" s="6" t="s">
        <v>16</v>
      </c>
      <c r="D8471" s="6" t="s">
        <v>28</v>
      </c>
      <c r="E8471" s="5">
        <v>12152.9</v>
      </c>
      <c r="F8471" s="8">
        <v>42277</v>
      </c>
    </row>
    <row r="8472" spans="1:6" x14ac:dyDescent="0.2">
      <c r="A8472" s="5" t="s">
        <v>93</v>
      </c>
      <c r="B8472" s="5" t="s">
        <v>6</v>
      </c>
      <c r="C8472" s="6" t="s">
        <v>18</v>
      </c>
      <c r="D8472" s="6" t="s">
        <v>42</v>
      </c>
      <c r="E8472" s="5">
        <v>12147.03</v>
      </c>
      <c r="F8472" s="8">
        <v>42277</v>
      </c>
    </row>
    <row r="8473" spans="1:6" x14ac:dyDescent="0.2">
      <c r="A8473" s="5" t="s">
        <v>93</v>
      </c>
      <c r="B8473" s="5" t="s">
        <v>6</v>
      </c>
      <c r="C8473" s="6" t="s">
        <v>20</v>
      </c>
      <c r="D8473" s="6" t="s">
        <v>28</v>
      </c>
      <c r="E8473" s="5">
        <v>12000</v>
      </c>
      <c r="F8473" s="8">
        <v>42277</v>
      </c>
    </row>
    <row r="8474" spans="1:6" x14ac:dyDescent="0.2">
      <c r="A8474" s="5" t="s">
        <v>93</v>
      </c>
      <c r="B8474" s="5" t="s">
        <v>22</v>
      </c>
      <c r="C8474" s="6" t="s">
        <v>54</v>
      </c>
      <c r="D8474" s="6" t="s">
        <v>40</v>
      </c>
      <c r="E8474" s="5">
        <v>11632.32</v>
      </c>
      <c r="F8474" s="8">
        <v>42277</v>
      </c>
    </row>
    <row r="8475" spans="1:6" x14ac:dyDescent="0.2">
      <c r="A8475" s="5" t="s">
        <v>93</v>
      </c>
      <c r="B8475" s="5" t="s">
        <v>22</v>
      </c>
      <c r="C8475" s="6" t="s">
        <v>10</v>
      </c>
      <c r="D8475" s="6" t="s">
        <v>52</v>
      </c>
      <c r="E8475" s="5">
        <v>11337.46</v>
      </c>
      <c r="F8475" s="8">
        <v>42277</v>
      </c>
    </row>
    <row r="8476" spans="1:6" x14ac:dyDescent="0.2">
      <c r="A8476" s="5" t="s">
        <v>93</v>
      </c>
      <c r="B8476" s="5" t="s">
        <v>6</v>
      </c>
      <c r="C8476" s="6" t="s">
        <v>20</v>
      </c>
      <c r="D8476" s="6" t="s">
        <v>42</v>
      </c>
      <c r="E8476" s="5">
        <v>11301.37</v>
      </c>
      <c r="F8476" s="8">
        <v>42277</v>
      </c>
    </row>
    <row r="8477" spans="1:6" x14ac:dyDescent="0.2">
      <c r="A8477" s="5" t="s">
        <v>93</v>
      </c>
      <c r="B8477" s="5" t="s">
        <v>22</v>
      </c>
      <c r="C8477" s="6" t="s">
        <v>15</v>
      </c>
      <c r="D8477" s="6" t="s">
        <v>43</v>
      </c>
      <c r="E8477" s="5">
        <v>11232.78</v>
      </c>
      <c r="F8477" s="8">
        <v>42277</v>
      </c>
    </row>
    <row r="8478" spans="1:6" x14ac:dyDescent="0.2">
      <c r="A8478" s="5" t="s">
        <v>93</v>
      </c>
      <c r="B8478" s="5" t="s">
        <v>22</v>
      </c>
      <c r="C8478" s="6" t="s">
        <v>10</v>
      </c>
      <c r="D8478" s="6" t="s">
        <v>45</v>
      </c>
      <c r="E8478" s="5">
        <v>11198.61</v>
      </c>
      <c r="F8478" s="8">
        <v>42277</v>
      </c>
    </row>
    <row r="8479" spans="1:6" x14ac:dyDescent="0.2">
      <c r="A8479" s="5" t="s">
        <v>93</v>
      </c>
      <c r="B8479" s="5" t="s">
        <v>22</v>
      </c>
      <c r="C8479" s="6" t="s">
        <v>7</v>
      </c>
      <c r="D8479" s="6" t="s">
        <v>73</v>
      </c>
      <c r="E8479" s="5">
        <v>10833.81</v>
      </c>
      <c r="F8479" s="8">
        <v>42277</v>
      </c>
    </row>
    <row r="8480" spans="1:6" x14ac:dyDescent="0.2">
      <c r="A8480" s="5" t="s">
        <v>93</v>
      </c>
      <c r="B8480" s="5" t="s">
        <v>6</v>
      </c>
      <c r="C8480" s="6" t="s">
        <v>7</v>
      </c>
      <c r="D8480" s="6" t="s">
        <v>60</v>
      </c>
      <c r="E8480" s="5">
        <v>10659.43</v>
      </c>
      <c r="F8480" s="8">
        <v>42277</v>
      </c>
    </row>
    <row r="8481" spans="1:6" x14ac:dyDescent="0.2">
      <c r="A8481" s="5" t="s">
        <v>93</v>
      </c>
      <c r="B8481" s="5" t="s">
        <v>22</v>
      </c>
      <c r="C8481" s="6" t="s">
        <v>21</v>
      </c>
      <c r="D8481" s="6" t="s">
        <v>76</v>
      </c>
      <c r="E8481" s="5">
        <v>10625.92</v>
      </c>
      <c r="F8481" s="8">
        <v>42277</v>
      </c>
    </row>
    <row r="8482" spans="1:6" x14ac:dyDescent="0.2">
      <c r="A8482" s="5" t="s">
        <v>93</v>
      </c>
      <c r="B8482" s="5" t="s">
        <v>6</v>
      </c>
      <c r="C8482" s="6" t="s">
        <v>15</v>
      </c>
      <c r="D8482" s="6" t="s">
        <v>26</v>
      </c>
      <c r="E8482" s="5">
        <v>10157.1</v>
      </c>
      <c r="F8482" s="8">
        <v>42277</v>
      </c>
    </row>
    <row r="8483" spans="1:6" x14ac:dyDescent="0.2">
      <c r="A8483" s="5" t="s">
        <v>93</v>
      </c>
      <c r="B8483" s="5" t="s">
        <v>6</v>
      </c>
      <c r="C8483" s="6" t="s">
        <v>13</v>
      </c>
      <c r="D8483" s="6" t="s">
        <v>53</v>
      </c>
      <c r="E8483" s="5">
        <v>10076.16</v>
      </c>
      <c r="F8483" s="8">
        <v>42277</v>
      </c>
    </row>
    <row r="8484" spans="1:6" x14ac:dyDescent="0.2">
      <c r="A8484" s="5" t="s">
        <v>93</v>
      </c>
      <c r="B8484" s="5" t="s">
        <v>22</v>
      </c>
      <c r="C8484" s="6" t="s">
        <v>18</v>
      </c>
      <c r="D8484" s="6" t="s">
        <v>74</v>
      </c>
      <c r="E8484" s="5">
        <v>9997.14</v>
      </c>
      <c r="F8484" s="8">
        <v>42277</v>
      </c>
    </row>
    <row r="8485" spans="1:6" x14ac:dyDescent="0.2">
      <c r="A8485" s="5" t="s">
        <v>93</v>
      </c>
      <c r="B8485" s="5" t="s">
        <v>6</v>
      </c>
      <c r="C8485" s="6" t="s">
        <v>20</v>
      </c>
      <c r="D8485" s="6" t="s">
        <v>74</v>
      </c>
      <c r="E8485" s="5">
        <v>9900</v>
      </c>
      <c r="F8485" s="8">
        <v>42277</v>
      </c>
    </row>
    <row r="8486" spans="1:6" x14ac:dyDescent="0.2">
      <c r="A8486" s="5" t="s">
        <v>93</v>
      </c>
      <c r="B8486" s="5" t="s">
        <v>22</v>
      </c>
      <c r="C8486" s="6" t="s">
        <v>54</v>
      </c>
      <c r="D8486" s="6" t="s">
        <v>8</v>
      </c>
      <c r="E8486" s="5">
        <v>9868.2900000000009</v>
      </c>
      <c r="F8486" s="8">
        <v>42277</v>
      </c>
    </row>
    <row r="8487" spans="1:6" x14ac:dyDescent="0.2">
      <c r="A8487" s="5" t="s">
        <v>93</v>
      </c>
      <c r="B8487" s="5" t="s">
        <v>22</v>
      </c>
      <c r="C8487" s="6" t="s">
        <v>10</v>
      </c>
      <c r="D8487" s="6" t="s">
        <v>74</v>
      </c>
      <c r="E8487" s="5">
        <v>9520.2000000000007</v>
      </c>
      <c r="F8487" s="8">
        <v>42277</v>
      </c>
    </row>
    <row r="8488" spans="1:6" x14ac:dyDescent="0.2">
      <c r="A8488" s="5" t="s">
        <v>93</v>
      </c>
      <c r="B8488" s="5" t="s">
        <v>6</v>
      </c>
      <c r="C8488" s="6" t="s">
        <v>54</v>
      </c>
      <c r="D8488" s="6" t="s">
        <v>56</v>
      </c>
      <c r="E8488" s="5">
        <v>9294.9500000000007</v>
      </c>
      <c r="F8488" s="8">
        <v>42277</v>
      </c>
    </row>
    <row r="8489" spans="1:6" x14ac:dyDescent="0.2">
      <c r="A8489" s="5" t="s">
        <v>93</v>
      </c>
      <c r="B8489" s="5" t="s">
        <v>6</v>
      </c>
      <c r="C8489" s="6" t="s">
        <v>18</v>
      </c>
      <c r="D8489" s="6" t="s">
        <v>56</v>
      </c>
      <c r="E8489" s="5">
        <v>9023.01</v>
      </c>
      <c r="F8489" s="8">
        <v>42277</v>
      </c>
    </row>
    <row r="8490" spans="1:6" x14ac:dyDescent="0.2">
      <c r="A8490" s="5" t="s">
        <v>93</v>
      </c>
      <c r="B8490" s="5" t="s">
        <v>22</v>
      </c>
      <c r="C8490" s="6" t="s">
        <v>16</v>
      </c>
      <c r="D8490" s="6" t="s">
        <v>8</v>
      </c>
      <c r="E8490" s="5">
        <v>8987.16</v>
      </c>
      <c r="F8490" s="8">
        <v>42277</v>
      </c>
    </row>
    <row r="8491" spans="1:6" x14ac:dyDescent="0.2">
      <c r="A8491" s="5" t="s">
        <v>93</v>
      </c>
      <c r="B8491" s="5" t="s">
        <v>22</v>
      </c>
      <c r="C8491" s="6" t="s">
        <v>15</v>
      </c>
      <c r="D8491" s="6" t="s">
        <v>52</v>
      </c>
      <c r="E8491" s="5">
        <v>8968.43</v>
      </c>
      <c r="F8491" s="8">
        <v>42277</v>
      </c>
    </row>
    <row r="8492" spans="1:6" x14ac:dyDescent="0.2">
      <c r="A8492" s="5" t="s">
        <v>93</v>
      </c>
      <c r="B8492" s="5" t="s">
        <v>6</v>
      </c>
      <c r="C8492" s="6" t="s">
        <v>54</v>
      </c>
      <c r="D8492" s="6" t="s">
        <v>52</v>
      </c>
      <c r="E8492" s="5">
        <v>8884.68</v>
      </c>
      <c r="F8492" s="8">
        <v>42277</v>
      </c>
    </row>
    <row r="8493" spans="1:6" x14ac:dyDescent="0.2">
      <c r="A8493" s="5" t="s">
        <v>93</v>
      </c>
      <c r="B8493" s="5" t="s">
        <v>22</v>
      </c>
      <c r="C8493" s="6" t="s">
        <v>16</v>
      </c>
      <c r="D8493" s="6" t="s">
        <v>56</v>
      </c>
      <c r="E8493" s="5">
        <v>8818.77</v>
      </c>
      <c r="F8493" s="8">
        <v>42277</v>
      </c>
    </row>
    <row r="8494" spans="1:6" x14ac:dyDescent="0.2">
      <c r="A8494" s="5" t="s">
        <v>93</v>
      </c>
      <c r="B8494" s="5" t="s">
        <v>22</v>
      </c>
      <c r="C8494" s="6" t="s">
        <v>18</v>
      </c>
      <c r="D8494" s="6" t="s">
        <v>28</v>
      </c>
      <c r="E8494" s="5">
        <v>8689.89</v>
      </c>
      <c r="F8494" s="8">
        <v>42277</v>
      </c>
    </row>
    <row r="8495" spans="1:6" x14ac:dyDescent="0.2">
      <c r="A8495" s="5" t="s">
        <v>93</v>
      </c>
      <c r="B8495" s="5" t="s">
        <v>22</v>
      </c>
      <c r="C8495" s="6" t="s">
        <v>7</v>
      </c>
      <c r="D8495" s="6" t="s">
        <v>45</v>
      </c>
      <c r="E8495" s="5">
        <v>8377.0400000000009</v>
      </c>
      <c r="F8495" s="8">
        <v>42277</v>
      </c>
    </row>
    <row r="8496" spans="1:6" x14ac:dyDescent="0.2">
      <c r="A8496" s="5" t="s">
        <v>93</v>
      </c>
      <c r="B8496" s="5" t="s">
        <v>22</v>
      </c>
      <c r="C8496" s="6" t="s">
        <v>13</v>
      </c>
      <c r="D8496" s="6" t="s">
        <v>73</v>
      </c>
      <c r="E8496" s="5">
        <v>8358.1200000000008</v>
      </c>
      <c r="F8496" s="8">
        <v>42277</v>
      </c>
    </row>
    <row r="8497" spans="1:6" x14ac:dyDescent="0.2">
      <c r="A8497" s="5" t="s">
        <v>93</v>
      </c>
      <c r="B8497" s="5" t="s">
        <v>22</v>
      </c>
      <c r="C8497" s="6" t="s">
        <v>15</v>
      </c>
      <c r="D8497" s="6" t="s">
        <v>40</v>
      </c>
      <c r="E8497" s="5">
        <v>8256.7800000000007</v>
      </c>
      <c r="F8497" s="8">
        <v>42277</v>
      </c>
    </row>
    <row r="8498" spans="1:6" x14ac:dyDescent="0.2">
      <c r="A8498" s="5" t="s">
        <v>93</v>
      </c>
      <c r="B8498" s="5" t="s">
        <v>6</v>
      </c>
      <c r="C8498" s="6" t="s">
        <v>54</v>
      </c>
      <c r="D8498" s="6" t="s">
        <v>26</v>
      </c>
      <c r="E8498" s="5">
        <v>7923.84</v>
      </c>
      <c r="F8498" s="8">
        <v>42277</v>
      </c>
    </row>
    <row r="8499" spans="1:6" x14ac:dyDescent="0.2">
      <c r="A8499" s="5" t="s">
        <v>93</v>
      </c>
      <c r="B8499" s="5" t="s">
        <v>22</v>
      </c>
      <c r="C8499" s="6" t="s">
        <v>18</v>
      </c>
      <c r="D8499" s="6" t="s">
        <v>56</v>
      </c>
      <c r="E8499" s="5">
        <v>7811.69</v>
      </c>
      <c r="F8499" s="8">
        <v>42277</v>
      </c>
    </row>
    <row r="8500" spans="1:6" x14ac:dyDescent="0.2">
      <c r="A8500" s="5" t="s">
        <v>93</v>
      </c>
      <c r="B8500" s="5" t="s">
        <v>6</v>
      </c>
      <c r="C8500" s="6" t="s">
        <v>13</v>
      </c>
      <c r="D8500" s="6" t="s">
        <v>65</v>
      </c>
      <c r="E8500" s="5">
        <v>7802.43</v>
      </c>
      <c r="F8500" s="8">
        <v>42277</v>
      </c>
    </row>
    <row r="8501" spans="1:6" x14ac:dyDescent="0.2">
      <c r="A8501" s="5" t="s">
        <v>93</v>
      </c>
      <c r="B8501" s="5" t="s">
        <v>22</v>
      </c>
      <c r="C8501" s="6" t="s">
        <v>13</v>
      </c>
      <c r="D8501" s="6" t="s">
        <v>43</v>
      </c>
      <c r="E8501" s="5">
        <v>7691.91</v>
      </c>
      <c r="F8501" s="8">
        <v>42277</v>
      </c>
    </row>
    <row r="8502" spans="1:6" x14ac:dyDescent="0.2">
      <c r="A8502" s="5" t="s">
        <v>93</v>
      </c>
      <c r="B8502" s="5" t="s">
        <v>22</v>
      </c>
      <c r="C8502" s="6" t="s">
        <v>14</v>
      </c>
      <c r="D8502" s="6" t="s">
        <v>47</v>
      </c>
      <c r="E8502" s="5">
        <v>7658.15</v>
      </c>
      <c r="F8502" s="8">
        <v>42277</v>
      </c>
    </row>
    <row r="8503" spans="1:6" x14ac:dyDescent="0.2">
      <c r="A8503" s="5" t="s">
        <v>93</v>
      </c>
      <c r="B8503" s="5" t="s">
        <v>6</v>
      </c>
      <c r="C8503" s="6" t="s">
        <v>18</v>
      </c>
      <c r="D8503" s="6" t="s">
        <v>60</v>
      </c>
      <c r="E8503" s="5">
        <v>7588.22</v>
      </c>
      <c r="F8503" s="8">
        <v>42277</v>
      </c>
    </row>
    <row r="8504" spans="1:6" x14ac:dyDescent="0.2">
      <c r="A8504" s="5" t="s">
        <v>93</v>
      </c>
      <c r="B8504" s="5" t="s">
        <v>22</v>
      </c>
      <c r="C8504" s="6" t="s">
        <v>18</v>
      </c>
      <c r="D8504" s="6" t="s">
        <v>47</v>
      </c>
      <c r="E8504" s="5">
        <v>7566.53</v>
      </c>
      <c r="F8504" s="8">
        <v>42277</v>
      </c>
    </row>
    <row r="8505" spans="1:6" x14ac:dyDescent="0.2">
      <c r="A8505" s="5" t="s">
        <v>93</v>
      </c>
      <c r="B8505" s="5" t="s">
        <v>6</v>
      </c>
      <c r="C8505" s="6" t="s">
        <v>15</v>
      </c>
      <c r="D8505" s="6" t="s">
        <v>39</v>
      </c>
      <c r="E8505" s="5">
        <v>7367.27</v>
      </c>
      <c r="F8505" s="8">
        <v>42277</v>
      </c>
    </row>
    <row r="8506" spans="1:6" x14ac:dyDescent="0.2">
      <c r="A8506" s="5" t="s">
        <v>93</v>
      </c>
      <c r="B8506" s="5" t="s">
        <v>22</v>
      </c>
      <c r="C8506" s="6" t="s">
        <v>54</v>
      </c>
      <c r="D8506" s="6" t="s">
        <v>17</v>
      </c>
      <c r="E8506" s="5">
        <v>7053.33</v>
      </c>
      <c r="F8506" s="8">
        <v>42277</v>
      </c>
    </row>
    <row r="8507" spans="1:6" x14ac:dyDescent="0.2">
      <c r="A8507" s="5" t="s">
        <v>93</v>
      </c>
      <c r="B8507" s="5" t="s">
        <v>6</v>
      </c>
      <c r="C8507" s="6" t="s">
        <v>54</v>
      </c>
      <c r="D8507" s="6" t="s">
        <v>73</v>
      </c>
      <c r="E8507" s="5">
        <v>6919.98</v>
      </c>
      <c r="F8507" s="8">
        <v>42277</v>
      </c>
    </row>
    <row r="8508" spans="1:6" x14ac:dyDescent="0.2">
      <c r="A8508" s="5" t="s">
        <v>93</v>
      </c>
      <c r="B8508" s="5" t="s">
        <v>6</v>
      </c>
      <c r="C8508" s="6" t="s">
        <v>54</v>
      </c>
      <c r="D8508" s="6" t="s">
        <v>8</v>
      </c>
      <c r="E8508" s="5">
        <v>6313.73</v>
      </c>
      <c r="F8508" s="8">
        <v>42277</v>
      </c>
    </row>
    <row r="8509" spans="1:6" x14ac:dyDescent="0.2">
      <c r="A8509" s="5" t="s">
        <v>93</v>
      </c>
      <c r="B8509" s="5" t="s">
        <v>6</v>
      </c>
      <c r="C8509" s="6" t="s">
        <v>7</v>
      </c>
      <c r="D8509" s="6" t="s">
        <v>8</v>
      </c>
      <c r="E8509" s="5">
        <v>6159.02</v>
      </c>
      <c r="F8509" s="8">
        <v>42277</v>
      </c>
    </row>
    <row r="8510" spans="1:6" x14ac:dyDescent="0.2">
      <c r="A8510" s="5" t="s">
        <v>93</v>
      </c>
      <c r="B8510" s="5" t="s">
        <v>22</v>
      </c>
      <c r="C8510" s="6" t="s">
        <v>15</v>
      </c>
      <c r="D8510" s="6" t="s">
        <v>8</v>
      </c>
      <c r="E8510" s="5">
        <v>5989.4</v>
      </c>
      <c r="F8510" s="8">
        <v>42277</v>
      </c>
    </row>
    <row r="8511" spans="1:6" x14ac:dyDescent="0.2">
      <c r="A8511" s="5" t="s">
        <v>93</v>
      </c>
      <c r="B8511" s="5" t="s">
        <v>6</v>
      </c>
      <c r="C8511" s="6" t="s">
        <v>13</v>
      </c>
      <c r="D8511" s="6" t="s">
        <v>76</v>
      </c>
      <c r="E8511" s="5">
        <v>5770.18</v>
      </c>
      <c r="F8511" s="8">
        <v>42277</v>
      </c>
    </row>
    <row r="8512" spans="1:6" x14ac:dyDescent="0.2">
      <c r="A8512" s="5" t="s">
        <v>93</v>
      </c>
      <c r="B8512" s="5" t="s">
        <v>22</v>
      </c>
      <c r="C8512" s="6" t="s">
        <v>20</v>
      </c>
      <c r="D8512" s="6" t="s">
        <v>17</v>
      </c>
      <c r="E8512" s="5">
        <v>5250</v>
      </c>
      <c r="F8512" s="8">
        <v>42277</v>
      </c>
    </row>
    <row r="8513" spans="1:6" x14ac:dyDescent="0.2">
      <c r="A8513" s="5" t="s">
        <v>93</v>
      </c>
      <c r="B8513" s="5" t="s">
        <v>22</v>
      </c>
      <c r="C8513" s="6" t="s">
        <v>10</v>
      </c>
      <c r="D8513" s="6" t="s">
        <v>39</v>
      </c>
      <c r="E8513" s="5">
        <v>5170.47</v>
      </c>
      <c r="F8513" s="8">
        <v>42277</v>
      </c>
    </row>
    <row r="8514" spans="1:6" x14ac:dyDescent="0.2">
      <c r="A8514" s="5" t="s">
        <v>93</v>
      </c>
      <c r="B8514" s="5" t="s">
        <v>6</v>
      </c>
      <c r="C8514" s="6" t="s">
        <v>15</v>
      </c>
      <c r="D8514" s="6" t="s">
        <v>78</v>
      </c>
      <c r="E8514" s="5">
        <v>4940.24</v>
      </c>
      <c r="F8514" s="8">
        <v>42277</v>
      </c>
    </row>
    <row r="8515" spans="1:6" x14ac:dyDescent="0.2">
      <c r="A8515" s="5" t="s">
        <v>93</v>
      </c>
      <c r="B8515" s="5" t="s">
        <v>22</v>
      </c>
      <c r="C8515" s="6" t="s">
        <v>14</v>
      </c>
      <c r="D8515" s="6" t="s">
        <v>8</v>
      </c>
      <c r="E8515" s="5">
        <v>4855.6499999999996</v>
      </c>
      <c r="F8515" s="8">
        <v>42277</v>
      </c>
    </row>
    <row r="8516" spans="1:6" x14ac:dyDescent="0.2">
      <c r="A8516" s="5" t="s">
        <v>93</v>
      </c>
      <c r="B8516" s="5" t="s">
        <v>22</v>
      </c>
      <c r="C8516" s="6" t="s">
        <v>18</v>
      </c>
      <c r="D8516" s="6" t="s">
        <v>65</v>
      </c>
      <c r="E8516" s="5">
        <v>4789.41</v>
      </c>
      <c r="F8516" s="8">
        <v>42277</v>
      </c>
    </row>
    <row r="8517" spans="1:6" x14ac:dyDescent="0.2">
      <c r="A8517" s="5" t="s">
        <v>93</v>
      </c>
      <c r="B8517" s="5" t="s">
        <v>6</v>
      </c>
      <c r="C8517" s="6" t="s">
        <v>20</v>
      </c>
      <c r="D8517" s="6" t="s">
        <v>45</v>
      </c>
      <c r="E8517" s="5">
        <v>4603.9799999999996</v>
      </c>
      <c r="F8517" s="8">
        <v>42277</v>
      </c>
    </row>
    <row r="8518" spans="1:6" x14ac:dyDescent="0.2">
      <c r="A8518" s="5" t="s">
        <v>93</v>
      </c>
      <c r="B8518" s="5" t="s">
        <v>6</v>
      </c>
      <c r="C8518" s="6" t="s">
        <v>13</v>
      </c>
      <c r="D8518" s="6" t="s">
        <v>52</v>
      </c>
      <c r="E8518" s="5">
        <v>4404.21</v>
      </c>
      <c r="F8518" s="8">
        <v>42277</v>
      </c>
    </row>
    <row r="8519" spans="1:6" x14ac:dyDescent="0.2">
      <c r="A8519" s="5" t="s">
        <v>93</v>
      </c>
      <c r="B8519" s="5" t="s">
        <v>6</v>
      </c>
      <c r="C8519" s="6" t="s">
        <v>18</v>
      </c>
      <c r="D8519" s="6" t="s">
        <v>76</v>
      </c>
      <c r="E8519" s="5">
        <v>4243.75</v>
      </c>
      <c r="F8519" s="8">
        <v>42277</v>
      </c>
    </row>
    <row r="8520" spans="1:6" x14ac:dyDescent="0.2">
      <c r="A8520" s="5" t="s">
        <v>93</v>
      </c>
      <c r="B8520" s="5" t="s">
        <v>22</v>
      </c>
      <c r="C8520" s="6" t="s">
        <v>13</v>
      </c>
      <c r="D8520" s="6" t="s">
        <v>45</v>
      </c>
      <c r="E8520" s="5">
        <v>4216.78</v>
      </c>
      <c r="F8520" s="8">
        <v>42277</v>
      </c>
    </row>
    <row r="8521" spans="1:6" x14ac:dyDescent="0.2">
      <c r="A8521" s="5" t="s">
        <v>93</v>
      </c>
      <c r="B8521" s="5" t="s">
        <v>22</v>
      </c>
      <c r="C8521" s="6" t="s">
        <v>16</v>
      </c>
      <c r="D8521" s="6" t="s">
        <v>75</v>
      </c>
      <c r="E8521" s="5">
        <v>4172.62</v>
      </c>
      <c r="F8521" s="8">
        <v>42277</v>
      </c>
    </row>
    <row r="8522" spans="1:6" x14ac:dyDescent="0.2">
      <c r="A8522" s="5" t="s">
        <v>93</v>
      </c>
      <c r="B8522" s="5" t="s">
        <v>22</v>
      </c>
      <c r="C8522" s="6" t="s">
        <v>18</v>
      </c>
      <c r="D8522" s="6" t="s">
        <v>56</v>
      </c>
      <c r="E8522" s="5">
        <v>4003.11</v>
      </c>
      <c r="F8522" s="8">
        <v>42277</v>
      </c>
    </row>
    <row r="8523" spans="1:6" x14ac:dyDescent="0.2">
      <c r="A8523" s="5" t="s">
        <v>93</v>
      </c>
      <c r="B8523" s="5" t="s">
        <v>6</v>
      </c>
      <c r="C8523" s="6" t="s">
        <v>20</v>
      </c>
      <c r="D8523" s="6" t="s">
        <v>19</v>
      </c>
      <c r="E8523" s="5">
        <v>4000</v>
      </c>
      <c r="F8523" s="8">
        <v>42277</v>
      </c>
    </row>
    <row r="8524" spans="1:6" x14ac:dyDescent="0.2">
      <c r="A8524" s="5" t="s">
        <v>93</v>
      </c>
      <c r="B8524" s="5" t="s">
        <v>6</v>
      </c>
      <c r="C8524" s="6" t="s">
        <v>46</v>
      </c>
      <c r="D8524" s="6" t="s">
        <v>19</v>
      </c>
      <c r="E8524" s="5">
        <v>3921.6</v>
      </c>
      <c r="F8524" s="8">
        <v>42277</v>
      </c>
    </row>
    <row r="8525" spans="1:6" x14ac:dyDescent="0.2">
      <c r="A8525" s="5" t="s">
        <v>93</v>
      </c>
      <c r="B8525" s="5" t="s">
        <v>22</v>
      </c>
      <c r="C8525" s="6" t="s">
        <v>18</v>
      </c>
      <c r="D8525" s="6" t="s">
        <v>74</v>
      </c>
      <c r="E8525" s="5">
        <v>3885.66</v>
      </c>
      <c r="F8525" s="8">
        <v>42277</v>
      </c>
    </row>
    <row r="8526" spans="1:6" x14ac:dyDescent="0.2">
      <c r="A8526" s="5" t="s">
        <v>93</v>
      </c>
      <c r="B8526" s="5" t="s">
        <v>6</v>
      </c>
      <c r="C8526" s="6" t="s">
        <v>16</v>
      </c>
      <c r="D8526" s="6" t="s">
        <v>60</v>
      </c>
      <c r="E8526" s="5">
        <v>3863.2</v>
      </c>
      <c r="F8526" s="8">
        <v>42277</v>
      </c>
    </row>
    <row r="8527" spans="1:6" x14ac:dyDescent="0.2">
      <c r="A8527" s="5" t="s">
        <v>93</v>
      </c>
      <c r="B8527" s="5" t="s">
        <v>6</v>
      </c>
      <c r="C8527" s="6" t="s">
        <v>16</v>
      </c>
      <c r="D8527" s="6" t="s">
        <v>76</v>
      </c>
      <c r="E8527" s="5">
        <v>3800.52</v>
      </c>
      <c r="F8527" s="8">
        <v>42277</v>
      </c>
    </row>
    <row r="8528" spans="1:6" x14ac:dyDescent="0.2">
      <c r="A8528" s="5" t="s">
        <v>93</v>
      </c>
      <c r="B8528" s="5" t="s">
        <v>22</v>
      </c>
      <c r="C8528" s="6" t="s">
        <v>21</v>
      </c>
      <c r="D8528" s="6" t="s">
        <v>8</v>
      </c>
      <c r="E8528" s="5">
        <v>3689.45</v>
      </c>
      <c r="F8528" s="8">
        <v>42277</v>
      </c>
    </row>
    <row r="8529" spans="1:6" x14ac:dyDescent="0.2">
      <c r="A8529" s="5" t="s">
        <v>93</v>
      </c>
      <c r="B8529" s="5" t="s">
        <v>22</v>
      </c>
      <c r="C8529" s="6" t="s">
        <v>7</v>
      </c>
      <c r="D8529" s="6" t="s">
        <v>8</v>
      </c>
      <c r="E8529" s="5">
        <v>3476.26</v>
      </c>
      <c r="F8529" s="8">
        <v>42277</v>
      </c>
    </row>
    <row r="8530" spans="1:6" x14ac:dyDescent="0.2">
      <c r="A8530" s="5" t="s">
        <v>93</v>
      </c>
      <c r="B8530" s="5" t="s">
        <v>22</v>
      </c>
      <c r="C8530" s="6" t="s">
        <v>10</v>
      </c>
      <c r="D8530" s="6" t="s">
        <v>73</v>
      </c>
      <c r="E8530" s="5">
        <v>3434.37</v>
      </c>
      <c r="F8530" s="8">
        <v>42277</v>
      </c>
    </row>
    <row r="8531" spans="1:6" x14ac:dyDescent="0.2">
      <c r="A8531" s="5" t="s">
        <v>93</v>
      </c>
      <c r="B8531" s="5" t="s">
        <v>22</v>
      </c>
      <c r="C8531" s="6" t="s">
        <v>15</v>
      </c>
      <c r="D8531" s="6" t="s">
        <v>47</v>
      </c>
      <c r="E8531" s="5">
        <v>3206.11</v>
      </c>
      <c r="F8531" s="8">
        <v>42277</v>
      </c>
    </row>
    <row r="8532" spans="1:6" x14ac:dyDescent="0.2">
      <c r="A8532" s="5" t="s">
        <v>93</v>
      </c>
      <c r="B8532" s="5" t="s">
        <v>22</v>
      </c>
      <c r="C8532" s="6" t="s">
        <v>18</v>
      </c>
      <c r="D8532" s="6" t="s">
        <v>41</v>
      </c>
      <c r="E8532" s="5">
        <v>3097.43</v>
      </c>
      <c r="F8532" s="8">
        <v>42277</v>
      </c>
    </row>
    <row r="8533" spans="1:6" x14ac:dyDescent="0.2">
      <c r="A8533" s="5" t="s">
        <v>93</v>
      </c>
      <c r="B8533" s="5" t="s">
        <v>22</v>
      </c>
      <c r="C8533" s="6" t="s">
        <v>9</v>
      </c>
      <c r="D8533" s="6" t="s">
        <v>56</v>
      </c>
      <c r="E8533" s="5">
        <v>3050.85</v>
      </c>
      <c r="F8533" s="8">
        <v>42277</v>
      </c>
    </row>
    <row r="8534" spans="1:6" x14ac:dyDescent="0.2">
      <c r="A8534" s="5" t="s">
        <v>93</v>
      </c>
      <c r="B8534" s="5" t="s">
        <v>22</v>
      </c>
      <c r="C8534" s="6" t="s">
        <v>14</v>
      </c>
      <c r="D8534" s="6" t="s">
        <v>45</v>
      </c>
      <c r="E8534" s="5">
        <v>3046.84</v>
      </c>
      <c r="F8534" s="8">
        <v>42277</v>
      </c>
    </row>
    <row r="8535" spans="1:6" x14ac:dyDescent="0.2">
      <c r="A8535" s="5" t="s">
        <v>93</v>
      </c>
      <c r="B8535" s="5" t="s">
        <v>22</v>
      </c>
      <c r="C8535" s="6" t="s">
        <v>16</v>
      </c>
      <c r="D8535" s="6" t="s">
        <v>45</v>
      </c>
      <c r="E8535" s="5">
        <v>2902.75</v>
      </c>
      <c r="F8535" s="8">
        <v>42277</v>
      </c>
    </row>
    <row r="8536" spans="1:6" x14ac:dyDescent="0.2">
      <c r="A8536" s="5" t="s">
        <v>93</v>
      </c>
      <c r="B8536" s="5" t="s">
        <v>22</v>
      </c>
      <c r="C8536" s="6" t="s">
        <v>15</v>
      </c>
      <c r="D8536" s="6" t="s">
        <v>26</v>
      </c>
      <c r="E8536" s="5">
        <v>2861.78</v>
      </c>
      <c r="F8536" s="8">
        <v>42277</v>
      </c>
    </row>
    <row r="8537" spans="1:6" x14ac:dyDescent="0.2">
      <c r="A8537" s="5" t="s">
        <v>93</v>
      </c>
      <c r="B8537" s="5" t="s">
        <v>6</v>
      </c>
      <c r="C8537" s="6" t="s">
        <v>54</v>
      </c>
      <c r="D8537" s="6" t="s">
        <v>40</v>
      </c>
      <c r="E8537" s="5">
        <v>2851.32</v>
      </c>
      <c r="F8537" s="8">
        <v>42277</v>
      </c>
    </row>
    <row r="8538" spans="1:6" x14ac:dyDescent="0.2">
      <c r="A8538" s="5" t="s">
        <v>93</v>
      </c>
      <c r="B8538" s="5" t="s">
        <v>22</v>
      </c>
      <c r="C8538" s="6" t="s">
        <v>15</v>
      </c>
      <c r="D8538" s="6" t="s">
        <v>56</v>
      </c>
      <c r="E8538" s="5">
        <v>2799.5</v>
      </c>
      <c r="F8538" s="8">
        <v>42277</v>
      </c>
    </row>
    <row r="8539" spans="1:6" x14ac:dyDescent="0.2">
      <c r="A8539" s="5" t="s">
        <v>93</v>
      </c>
      <c r="B8539" s="5" t="s">
        <v>22</v>
      </c>
      <c r="C8539" s="6" t="s">
        <v>18</v>
      </c>
      <c r="D8539" s="6" t="s">
        <v>43</v>
      </c>
      <c r="E8539" s="5">
        <v>2778</v>
      </c>
      <c r="F8539" s="8">
        <v>42277</v>
      </c>
    </row>
    <row r="8540" spans="1:6" x14ac:dyDescent="0.2">
      <c r="A8540" s="5" t="s">
        <v>93</v>
      </c>
      <c r="B8540" s="5" t="s">
        <v>22</v>
      </c>
      <c r="C8540" s="6" t="s">
        <v>18</v>
      </c>
      <c r="D8540" s="6" t="s">
        <v>73</v>
      </c>
      <c r="E8540" s="5">
        <v>2739.29</v>
      </c>
      <c r="F8540" s="8">
        <v>42277</v>
      </c>
    </row>
    <row r="8541" spans="1:6" x14ac:dyDescent="0.2">
      <c r="A8541" s="5" t="s">
        <v>93</v>
      </c>
      <c r="B8541" s="5" t="s">
        <v>22</v>
      </c>
      <c r="C8541" s="6" t="s">
        <v>15</v>
      </c>
      <c r="D8541" s="6" t="s">
        <v>73</v>
      </c>
      <c r="E8541" s="5">
        <v>2660.78</v>
      </c>
      <c r="F8541" s="8">
        <v>42277</v>
      </c>
    </row>
    <row r="8542" spans="1:6" x14ac:dyDescent="0.2">
      <c r="A8542" s="5" t="s">
        <v>93</v>
      </c>
      <c r="B8542" s="5" t="s">
        <v>6</v>
      </c>
      <c r="C8542" s="6" t="s">
        <v>54</v>
      </c>
      <c r="D8542" s="6" t="s">
        <v>75</v>
      </c>
      <c r="E8542" s="5">
        <v>2377.11</v>
      </c>
      <c r="F8542" s="8">
        <v>42277</v>
      </c>
    </row>
    <row r="8543" spans="1:6" x14ac:dyDescent="0.2">
      <c r="A8543" s="5" t="s">
        <v>93</v>
      </c>
      <c r="B8543" s="5" t="s">
        <v>6</v>
      </c>
      <c r="C8543" s="6" t="s">
        <v>18</v>
      </c>
      <c r="D8543" s="6" t="s">
        <v>76</v>
      </c>
      <c r="E8543" s="5">
        <v>2056.35</v>
      </c>
      <c r="F8543" s="8">
        <v>42277</v>
      </c>
    </row>
    <row r="8544" spans="1:6" x14ac:dyDescent="0.2">
      <c r="A8544" s="5" t="s">
        <v>93</v>
      </c>
      <c r="B8544" s="5" t="s">
        <v>22</v>
      </c>
      <c r="C8544" s="6" t="s">
        <v>14</v>
      </c>
      <c r="D8544" s="6" t="s">
        <v>65</v>
      </c>
      <c r="E8544" s="5">
        <v>1970</v>
      </c>
      <c r="F8544" s="8">
        <v>42277</v>
      </c>
    </row>
    <row r="8545" spans="1:6" x14ac:dyDescent="0.2">
      <c r="A8545" s="5" t="s">
        <v>93</v>
      </c>
      <c r="B8545" s="5" t="s">
        <v>6</v>
      </c>
      <c r="C8545" s="6" t="s">
        <v>54</v>
      </c>
      <c r="D8545" s="6" t="s">
        <v>49</v>
      </c>
      <c r="E8545" s="5">
        <v>1800</v>
      </c>
      <c r="F8545" s="8">
        <v>42277</v>
      </c>
    </row>
    <row r="8546" spans="1:6" x14ac:dyDescent="0.2">
      <c r="A8546" s="5" t="s">
        <v>93</v>
      </c>
      <c r="B8546" s="5" t="s">
        <v>6</v>
      </c>
      <c r="C8546" s="6" t="s">
        <v>37</v>
      </c>
      <c r="D8546" s="6" t="s">
        <v>26</v>
      </c>
      <c r="E8546" s="5">
        <v>1651.1</v>
      </c>
      <c r="F8546" s="8">
        <v>42277</v>
      </c>
    </row>
    <row r="8547" spans="1:6" x14ac:dyDescent="0.2">
      <c r="A8547" s="5" t="s">
        <v>93</v>
      </c>
      <c r="B8547" s="5" t="s">
        <v>22</v>
      </c>
      <c r="C8547" s="6" t="s">
        <v>16</v>
      </c>
      <c r="D8547" s="6" t="s">
        <v>40</v>
      </c>
      <c r="E8547" s="5">
        <v>1620.4</v>
      </c>
      <c r="F8547" s="8">
        <v>42277</v>
      </c>
    </row>
    <row r="8548" spans="1:6" x14ac:dyDescent="0.2">
      <c r="A8548" s="5" t="s">
        <v>93</v>
      </c>
      <c r="B8548" s="5" t="s">
        <v>6</v>
      </c>
      <c r="C8548" s="6" t="s">
        <v>7</v>
      </c>
      <c r="D8548" s="6" t="s">
        <v>39</v>
      </c>
      <c r="E8548" s="5">
        <v>1549.66</v>
      </c>
      <c r="F8548" s="8">
        <v>42277</v>
      </c>
    </row>
    <row r="8549" spans="1:6" x14ac:dyDescent="0.2">
      <c r="A8549" s="5" t="s">
        <v>93</v>
      </c>
      <c r="B8549" s="5" t="s">
        <v>22</v>
      </c>
      <c r="C8549" s="6" t="s">
        <v>16</v>
      </c>
      <c r="D8549" s="6" t="s">
        <v>65</v>
      </c>
      <c r="E8549" s="5">
        <v>1501</v>
      </c>
      <c r="F8549" s="8">
        <v>42277</v>
      </c>
    </row>
    <row r="8550" spans="1:6" x14ac:dyDescent="0.2">
      <c r="A8550" s="5" t="s">
        <v>93</v>
      </c>
      <c r="B8550" s="5" t="s">
        <v>22</v>
      </c>
      <c r="C8550" s="6" t="s">
        <v>18</v>
      </c>
      <c r="D8550" s="6" t="s">
        <v>45</v>
      </c>
      <c r="E8550" s="5">
        <v>1329.96</v>
      </c>
      <c r="F8550" s="8">
        <v>42277</v>
      </c>
    </row>
    <row r="8551" spans="1:6" x14ac:dyDescent="0.2">
      <c r="A8551" s="5" t="s">
        <v>93</v>
      </c>
      <c r="B8551" s="5" t="s">
        <v>22</v>
      </c>
      <c r="C8551" s="6" t="s">
        <v>18</v>
      </c>
      <c r="D8551" s="6" t="s">
        <v>19</v>
      </c>
      <c r="E8551" s="5">
        <v>1170</v>
      </c>
      <c r="F8551" s="8">
        <v>42277</v>
      </c>
    </row>
    <row r="8552" spans="1:6" x14ac:dyDescent="0.2">
      <c r="A8552" s="5" t="s">
        <v>93</v>
      </c>
      <c r="B8552" s="5" t="s">
        <v>22</v>
      </c>
      <c r="C8552" s="6" t="s">
        <v>18</v>
      </c>
      <c r="D8552" s="6" t="s">
        <v>53</v>
      </c>
      <c r="E8552" s="5">
        <v>1165.73</v>
      </c>
      <c r="F8552" s="8">
        <v>42277</v>
      </c>
    </row>
    <row r="8553" spans="1:6" x14ac:dyDescent="0.2">
      <c r="A8553" s="5" t="s">
        <v>93</v>
      </c>
      <c r="B8553" s="5" t="s">
        <v>6</v>
      </c>
      <c r="C8553" s="6" t="s">
        <v>54</v>
      </c>
      <c r="D8553" s="6" t="s">
        <v>53</v>
      </c>
      <c r="E8553" s="5">
        <v>1143.7</v>
      </c>
      <c r="F8553" s="8">
        <v>42277</v>
      </c>
    </row>
    <row r="8554" spans="1:6" x14ac:dyDescent="0.2">
      <c r="A8554" s="5" t="s">
        <v>93</v>
      </c>
      <c r="B8554" s="5" t="s">
        <v>22</v>
      </c>
      <c r="C8554" s="6" t="s">
        <v>13</v>
      </c>
      <c r="D8554" s="6" t="s">
        <v>40</v>
      </c>
      <c r="E8554" s="5">
        <v>1105</v>
      </c>
      <c r="F8554" s="8">
        <v>42277</v>
      </c>
    </row>
    <row r="8555" spans="1:6" x14ac:dyDescent="0.2">
      <c r="A8555" s="5" t="s">
        <v>93</v>
      </c>
      <c r="B8555" s="5" t="s">
        <v>22</v>
      </c>
      <c r="C8555" s="6" t="s">
        <v>14</v>
      </c>
      <c r="D8555" s="6" t="s">
        <v>42</v>
      </c>
      <c r="E8555" s="5">
        <v>1102.3</v>
      </c>
      <c r="F8555" s="8">
        <v>42277</v>
      </c>
    </row>
    <row r="8556" spans="1:6" x14ac:dyDescent="0.2">
      <c r="A8556" s="5" t="s">
        <v>93</v>
      </c>
      <c r="B8556" s="5" t="s">
        <v>6</v>
      </c>
      <c r="C8556" s="6" t="s">
        <v>37</v>
      </c>
      <c r="D8556" s="6" t="s">
        <v>49</v>
      </c>
      <c r="E8556" s="5">
        <v>1068.48</v>
      </c>
      <c r="F8556" s="8">
        <v>42277</v>
      </c>
    </row>
    <row r="8557" spans="1:6" x14ac:dyDescent="0.2">
      <c r="A8557" s="5" t="s">
        <v>93</v>
      </c>
      <c r="B8557" s="5" t="s">
        <v>22</v>
      </c>
      <c r="C8557" s="6" t="s">
        <v>15</v>
      </c>
      <c r="D8557" s="6" t="s">
        <v>53</v>
      </c>
      <c r="E8557" s="5">
        <v>1055.17</v>
      </c>
      <c r="F8557" s="8">
        <v>42277</v>
      </c>
    </row>
    <row r="8558" spans="1:6" x14ac:dyDescent="0.2">
      <c r="A8558" s="5" t="s">
        <v>93</v>
      </c>
      <c r="B8558" s="5" t="s">
        <v>6</v>
      </c>
      <c r="C8558" s="6" t="s">
        <v>54</v>
      </c>
      <c r="D8558" s="6" t="s">
        <v>39</v>
      </c>
      <c r="E8558" s="5">
        <v>982</v>
      </c>
      <c r="F8558" s="8">
        <v>42277</v>
      </c>
    </row>
    <row r="8559" spans="1:6" x14ac:dyDescent="0.2">
      <c r="A8559" s="5" t="s">
        <v>93</v>
      </c>
      <c r="B8559" s="5" t="s">
        <v>22</v>
      </c>
      <c r="C8559" s="6" t="s">
        <v>16</v>
      </c>
      <c r="D8559" s="6" t="s">
        <v>34</v>
      </c>
      <c r="E8559" s="5">
        <v>969.13</v>
      </c>
      <c r="F8559" s="8">
        <v>42277</v>
      </c>
    </row>
    <row r="8560" spans="1:6" x14ac:dyDescent="0.2">
      <c r="A8560" s="5" t="s">
        <v>93</v>
      </c>
      <c r="B8560" s="5" t="s">
        <v>22</v>
      </c>
      <c r="C8560" s="6" t="s">
        <v>16</v>
      </c>
      <c r="D8560" s="6" t="s">
        <v>26</v>
      </c>
      <c r="E8560" s="5">
        <v>951.1</v>
      </c>
      <c r="F8560" s="8">
        <v>42277</v>
      </c>
    </row>
    <row r="8561" spans="1:6" x14ac:dyDescent="0.2">
      <c r="A8561" s="5" t="s">
        <v>93</v>
      </c>
      <c r="B8561" s="5" t="s">
        <v>6</v>
      </c>
      <c r="C8561" s="6" t="s">
        <v>13</v>
      </c>
      <c r="D8561" s="6" t="s">
        <v>60</v>
      </c>
      <c r="E8561" s="5">
        <v>900</v>
      </c>
      <c r="F8561" s="8">
        <v>42277</v>
      </c>
    </row>
    <row r="8562" spans="1:6" x14ac:dyDescent="0.2">
      <c r="A8562" s="5" t="s">
        <v>93</v>
      </c>
      <c r="B8562" s="5" t="s">
        <v>22</v>
      </c>
      <c r="C8562" s="6" t="s">
        <v>54</v>
      </c>
      <c r="D8562" s="6" t="s">
        <v>12</v>
      </c>
      <c r="E8562" s="5">
        <v>870.25</v>
      </c>
      <c r="F8562" s="8">
        <v>42277</v>
      </c>
    </row>
    <row r="8563" spans="1:6" x14ac:dyDescent="0.2">
      <c r="A8563" s="5" t="s">
        <v>93</v>
      </c>
      <c r="B8563" s="5" t="s">
        <v>22</v>
      </c>
      <c r="C8563" s="6" t="s">
        <v>9</v>
      </c>
      <c r="D8563" s="6" t="s">
        <v>8</v>
      </c>
      <c r="E8563" s="5">
        <v>773.22</v>
      </c>
      <c r="F8563" s="8">
        <v>42277</v>
      </c>
    </row>
    <row r="8564" spans="1:6" x14ac:dyDescent="0.2">
      <c r="A8564" s="5" t="s">
        <v>93</v>
      </c>
      <c r="B8564" s="5" t="s">
        <v>22</v>
      </c>
      <c r="C8564" s="6" t="s">
        <v>16</v>
      </c>
      <c r="D8564" s="6" t="s">
        <v>44</v>
      </c>
      <c r="E8564" s="5">
        <v>762.98</v>
      </c>
      <c r="F8564" s="8">
        <v>42277</v>
      </c>
    </row>
    <row r="8565" spans="1:6" x14ac:dyDescent="0.2">
      <c r="A8565" s="5" t="s">
        <v>93</v>
      </c>
      <c r="B8565" s="5" t="s">
        <v>22</v>
      </c>
      <c r="C8565" s="6" t="s">
        <v>16</v>
      </c>
      <c r="D8565" s="6" t="s">
        <v>53</v>
      </c>
      <c r="E8565" s="5">
        <v>596.45000000000005</v>
      </c>
      <c r="F8565" s="8">
        <v>42277</v>
      </c>
    </row>
    <row r="8566" spans="1:6" x14ac:dyDescent="0.2">
      <c r="A8566" s="5" t="s">
        <v>93</v>
      </c>
      <c r="B8566" s="5" t="s">
        <v>6</v>
      </c>
      <c r="C8566" s="6" t="s">
        <v>54</v>
      </c>
      <c r="D8566" s="6" t="s">
        <v>42</v>
      </c>
      <c r="E8566" s="5">
        <v>525.28</v>
      </c>
      <c r="F8566" s="8">
        <v>42277</v>
      </c>
    </row>
    <row r="8567" spans="1:6" x14ac:dyDescent="0.2">
      <c r="A8567" s="5" t="s">
        <v>93</v>
      </c>
      <c r="B8567" s="5" t="s">
        <v>22</v>
      </c>
      <c r="C8567" s="6" t="s">
        <v>13</v>
      </c>
      <c r="D8567" s="6" t="s">
        <v>41</v>
      </c>
      <c r="E8567" s="5">
        <v>520</v>
      </c>
      <c r="F8567" s="8">
        <v>42277</v>
      </c>
    </row>
    <row r="8568" spans="1:6" x14ac:dyDescent="0.2">
      <c r="A8568" s="5" t="s">
        <v>93</v>
      </c>
      <c r="B8568" s="5" t="s">
        <v>22</v>
      </c>
      <c r="C8568" s="6" t="s">
        <v>20</v>
      </c>
      <c r="D8568" s="6" t="s">
        <v>8</v>
      </c>
      <c r="E8568" s="5">
        <v>500</v>
      </c>
      <c r="F8568" s="8">
        <v>42277</v>
      </c>
    </row>
    <row r="8569" spans="1:6" x14ac:dyDescent="0.2">
      <c r="A8569" s="5" t="s">
        <v>93</v>
      </c>
      <c r="B8569" s="5" t="s">
        <v>22</v>
      </c>
      <c r="C8569" s="6" t="s">
        <v>14</v>
      </c>
      <c r="D8569" s="6" t="s">
        <v>34</v>
      </c>
      <c r="E8569" s="5">
        <v>448.5</v>
      </c>
      <c r="F8569" s="8">
        <v>42277</v>
      </c>
    </row>
    <row r="8570" spans="1:6" x14ac:dyDescent="0.2">
      <c r="A8570" s="5" t="s">
        <v>93</v>
      </c>
      <c r="B8570" s="5" t="s">
        <v>6</v>
      </c>
      <c r="C8570" s="6" t="s">
        <v>11</v>
      </c>
      <c r="D8570" s="6" t="s">
        <v>8</v>
      </c>
      <c r="E8570" s="5">
        <v>442.97</v>
      </c>
      <c r="F8570" s="8">
        <v>42277</v>
      </c>
    </row>
    <row r="8571" spans="1:6" x14ac:dyDescent="0.2">
      <c r="A8571" s="5" t="s">
        <v>93</v>
      </c>
      <c r="B8571" s="5" t="s">
        <v>22</v>
      </c>
      <c r="C8571" s="6" t="s">
        <v>18</v>
      </c>
      <c r="D8571" s="6" t="s">
        <v>52</v>
      </c>
      <c r="E8571" s="5">
        <v>322.06</v>
      </c>
      <c r="F8571" s="8">
        <v>42277</v>
      </c>
    </row>
    <row r="8572" spans="1:6" x14ac:dyDescent="0.2">
      <c r="A8572" s="5" t="s">
        <v>93</v>
      </c>
      <c r="B8572" s="5" t="s">
        <v>22</v>
      </c>
      <c r="C8572" s="6" t="s">
        <v>16</v>
      </c>
      <c r="D8572" s="6" t="s">
        <v>43</v>
      </c>
      <c r="E8572" s="5">
        <v>277.79000000000002</v>
      </c>
      <c r="F8572" s="8">
        <v>42277</v>
      </c>
    </row>
    <row r="8573" spans="1:6" x14ac:dyDescent="0.2">
      <c r="A8573" s="5" t="s">
        <v>93</v>
      </c>
      <c r="B8573" s="5" t="s">
        <v>22</v>
      </c>
      <c r="C8573" s="6" t="s">
        <v>16</v>
      </c>
      <c r="D8573" s="6" t="s">
        <v>52</v>
      </c>
      <c r="E8573" s="5">
        <v>270</v>
      </c>
      <c r="F8573" s="8">
        <v>42277</v>
      </c>
    </row>
    <row r="8574" spans="1:6" x14ac:dyDescent="0.2">
      <c r="A8574" s="5" t="s">
        <v>93</v>
      </c>
      <c r="B8574" s="5" t="s">
        <v>22</v>
      </c>
      <c r="C8574" s="6" t="s">
        <v>16</v>
      </c>
      <c r="D8574" s="6" t="s">
        <v>78</v>
      </c>
      <c r="E8574" s="5">
        <v>257.73</v>
      </c>
      <c r="F8574" s="8">
        <v>42277</v>
      </c>
    </row>
    <row r="8575" spans="1:6" x14ac:dyDescent="0.2">
      <c r="A8575" s="5" t="s">
        <v>93</v>
      </c>
      <c r="B8575" s="5" t="s">
        <v>22</v>
      </c>
      <c r="C8575" s="6" t="s">
        <v>18</v>
      </c>
      <c r="D8575" s="6" t="s">
        <v>26</v>
      </c>
      <c r="E8575" s="5">
        <v>253.07</v>
      </c>
      <c r="F8575" s="8">
        <v>42277</v>
      </c>
    </row>
    <row r="8576" spans="1:6" x14ac:dyDescent="0.2">
      <c r="A8576" s="5" t="s">
        <v>93</v>
      </c>
      <c r="B8576" s="5" t="s">
        <v>22</v>
      </c>
      <c r="C8576" s="6" t="s">
        <v>18</v>
      </c>
      <c r="D8576" s="6" t="s">
        <v>74</v>
      </c>
      <c r="E8576" s="5">
        <v>194.2</v>
      </c>
      <c r="F8576" s="8">
        <v>42277</v>
      </c>
    </row>
    <row r="8577" spans="1:6" x14ac:dyDescent="0.2">
      <c r="A8577" s="5" t="s">
        <v>93</v>
      </c>
      <c r="B8577" s="5" t="s">
        <v>22</v>
      </c>
      <c r="C8577" s="6" t="s">
        <v>7</v>
      </c>
      <c r="D8577" s="6" t="s">
        <v>78</v>
      </c>
      <c r="E8577" s="5">
        <v>173.86</v>
      </c>
      <c r="F8577" s="8">
        <v>42277</v>
      </c>
    </row>
    <row r="8578" spans="1:6" x14ac:dyDescent="0.2">
      <c r="A8578" s="5" t="s">
        <v>93</v>
      </c>
      <c r="B8578" s="5" t="s">
        <v>22</v>
      </c>
      <c r="C8578" s="6" t="s">
        <v>54</v>
      </c>
      <c r="D8578" s="6" t="s">
        <v>8</v>
      </c>
      <c r="E8578" s="5">
        <v>165.47</v>
      </c>
      <c r="F8578" s="8">
        <v>42277</v>
      </c>
    </row>
    <row r="8579" spans="1:6" x14ac:dyDescent="0.2">
      <c r="A8579" s="5" t="s">
        <v>93</v>
      </c>
      <c r="B8579" s="5" t="s">
        <v>6</v>
      </c>
      <c r="C8579" s="6" t="s">
        <v>18</v>
      </c>
      <c r="D8579" s="6" t="s">
        <v>76</v>
      </c>
      <c r="E8579" s="5">
        <v>151.94999999999999</v>
      </c>
      <c r="F8579" s="8">
        <v>42277</v>
      </c>
    </row>
    <row r="8580" spans="1:6" x14ac:dyDescent="0.2">
      <c r="A8580" s="5" t="s">
        <v>93</v>
      </c>
      <c r="B8580" s="5" t="s">
        <v>22</v>
      </c>
      <c r="C8580" s="6" t="s">
        <v>20</v>
      </c>
      <c r="D8580" s="6" t="s">
        <v>60</v>
      </c>
      <c r="E8580" s="5">
        <v>110.35</v>
      </c>
      <c r="F8580" s="8">
        <v>42277</v>
      </c>
    </row>
    <row r="8581" spans="1:6" x14ac:dyDescent="0.2">
      <c r="A8581" s="5" t="s">
        <v>93</v>
      </c>
      <c r="B8581" s="5" t="s">
        <v>22</v>
      </c>
      <c r="C8581" s="6" t="s">
        <v>15</v>
      </c>
      <c r="D8581" s="6" t="s">
        <v>41</v>
      </c>
      <c r="E8581" s="5">
        <v>88.55</v>
      </c>
      <c r="F8581" s="8">
        <v>42277</v>
      </c>
    </row>
    <row r="8582" spans="1:6" x14ac:dyDescent="0.2">
      <c r="A8582" s="5" t="s">
        <v>93</v>
      </c>
      <c r="B8582" s="5" t="s">
        <v>22</v>
      </c>
      <c r="C8582" s="6" t="s">
        <v>15</v>
      </c>
      <c r="D8582" s="6" t="s">
        <v>49</v>
      </c>
      <c r="E8582" s="5">
        <v>45.25</v>
      </c>
      <c r="F8582" s="8">
        <v>42277</v>
      </c>
    </row>
    <row r="8583" spans="1:6" x14ac:dyDescent="0.2">
      <c r="A8583" s="5" t="s">
        <v>93</v>
      </c>
      <c r="B8583" s="5" t="s">
        <v>6</v>
      </c>
      <c r="C8583" s="6" t="s">
        <v>37</v>
      </c>
      <c r="D8583" s="6" t="s">
        <v>65</v>
      </c>
      <c r="E8583" s="5">
        <v>45</v>
      </c>
      <c r="F8583" s="8">
        <v>42277</v>
      </c>
    </row>
    <row r="8584" spans="1:6" x14ac:dyDescent="0.2">
      <c r="A8584" s="5" t="s">
        <v>93</v>
      </c>
      <c r="B8584" s="5" t="s">
        <v>22</v>
      </c>
      <c r="C8584" s="6" t="s">
        <v>7</v>
      </c>
      <c r="D8584" s="6" t="s">
        <v>60</v>
      </c>
      <c r="E8584" s="5">
        <v>37.119999999999997</v>
      </c>
      <c r="F8584" s="8">
        <v>42277</v>
      </c>
    </row>
    <row r="8585" spans="1:6" x14ac:dyDescent="0.2">
      <c r="A8585" s="5" t="s">
        <v>93</v>
      </c>
      <c r="B8585" s="5" t="s">
        <v>22</v>
      </c>
      <c r="C8585" s="6" t="s">
        <v>15</v>
      </c>
      <c r="D8585" s="6" t="s">
        <v>78</v>
      </c>
      <c r="E8585" s="5">
        <v>36.78</v>
      </c>
      <c r="F8585" s="8">
        <v>42277</v>
      </c>
    </row>
    <row r="8586" spans="1:6" x14ac:dyDescent="0.2">
      <c r="A8586" s="5" t="s">
        <v>93</v>
      </c>
      <c r="B8586" s="5" t="s">
        <v>22</v>
      </c>
      <c r="C8586" s="6" t="s">
        <v>37</v>
      </c>
      <c r="D8586" s="6" t="s">
        <v>8</v>
      </c>
      <c r="E8586" s="5">
        <v>35.46</v>
      </c>
      <c r="F8586" s="8">
        <v>42277</v>
      </c>
    </row>
    <row r="8587" spans="1:6" x14ac:dyDescent="0.2">
      <c r="A8587" s="5" t="s">
        <v>93</v>
      </c>
      <c r="B8587" s="5" t="s">
        <v>22</v>
      </c>
      <c r="C8587" s="6" t="s">
        <v>18</v>
      </c>
      <c r="D8587" s="6" t="s">
        <v>53</v>
      </c>
      <c r="E8587" s="5">
        <v>28.75</v>
      </c>
      <c r="F8587" s="8">
        <v>42277</v>
      </c>
    </row>
    <row r="8588" spans="1:6" x14ac:dyDescent="0.2">
      <c r="A8588" s="5" t="s">
        <v>93</v>
      </c>
      <c r="B8588" s="5" t="s">
        <v>22</v>
      </c>
      <c r="C8588" s="6" t="s">
        <v>7</v>
      </c>
      <c r="D8588" s="6" t="s">
        <v>39</v>
      </c>
      <c r="E8588" s="5">
        <v>27.84</v>
      </c>
      <c r="F8588" s="8">
        <v>42277</v>
      </c>
    </row>
    <row r="8589" spans="1:6" x14ac:dyDescent="0.2">
      <c r="A8589" s="5" t="s">
        <v>93</v>
      </c>
      <c r="B8589" s="5" t="s">
        <v>22</v>
      </c>
      <c r="C8589" s="6" t="s">
        <v>18</v>
      </c>
      <c r="D8589" s="6" t="s">
        <v>65</v>
      </c>
      <c r="E8589" s="5">
        <v>22.2</v>
      </c>
      <c r="F8589" s="8">
        <v>42277</v>
      </c>
    </row>
    <row r="8590" spans="1:6" x14ac:dyDescent="0.2">
      <c r="A8590" s="5" t="s">
        <v>93</v>
      </c>
      <c r="B8590" s="5" t="s">
        <v>22</v>
      </c>
      <c r="C8590" s="6" t="s">
        <v>9</v>
      </c>
      <c r="D8590" s="6" t="s">
        <v>65</v>
      </c>
      <c r="E8590" s="5">
        <v>20.49</v>
      </c>
      <c r="F8590" s="8">
        <v>42277</v>
      </c>
    </row>
    <row r="8591" spans="1:6" x14ac:dyDescent="0.2">
      <c r="A8591" s="5" t="s">
        <v>93</v>
      </c>
      <c r="B8591" s="5" t="s">
        <v>22</v>
      </c>
      <c r="C8591" s="6" t="s">
        <v>9</v>
      </c>
      <c r="D8591" s="6" t="s">
        <v>47</v>
      </c>
      <c r="E8591" s="5">
        <v>20.05</v>
      </c>
      <c r="F8591" s="8">
        <v>42277</v>
      </c>
    </row>
    <row r="8592" spans="1:6" x14ac:dyDescent="0.2">
      <c r="A8592" s="5" t="s">
        <v>93</v>
      </c>
      <c r="B8592" s="5" t="s">
        <v>22</v>
      </c>
      <c r="C8592" s="6" t="s">
        <v>15</v>
      </c>
      <c r="D8592" s="6" t="s">
        <v>45</v>
      </c>
      <c r="E8592" s="5">
        <v>18.39</v>
      </c>
      <c r="F8592" s="8">
        <v>42277</v>
      </c>
    </row>
    <row r="8593" spans="1:6" x14ac:dyDescent="0.2">
      <c r="A8593" s="5" t="s">
        <v>93</v>
      </c>
      <c r="B8593" s="5" t="s">
        <v>22</v>
      </c>
      <c r="C8593" s="6" t="s">
        <v>18</v>
      </c>
      <c r="D8593" s="6" t="s">
        <v>44</v>
      </c>
      <c r="E8593" s="5">
        <v>18.39</v>
      </c>
      <c r="F8593" s="8">
        <v>42277</v>
      </c>
    </row>
    <row r="8594" spans="1:6" x14ac:dyDescent="0.2">
      <c r="A8594" s="5" t="s">
        <v>93</v>
      </c>
      <c r="B8594" s="5" t="s">
        <v>22</v>
      </c>
      <c r="C8594" s="6" t="s">
        <v>37</v>
      </c>
      <c r="D8594" s="6" t="s">
        <v>40</v>
      </c>
      <c r="E8594" s="5">
        <v>17.73</v>
      </c>
      <c r="F8594" s="8">
        <v>42277</v>
      </c>
    </row>
    <row r="8595" spans="1:6" x14ac:dyDescent="0.2">
      <c r="A8595" s="5" t="s">
        <v>93</v>
      </c>
      <c r="B8595" s="5" t="s">
        <v>22</v>
      </c>
      <c r="C8595" s="6" t="s">
        <v>15</v>
      </c>
      <c r="D8595" s="6" t="s">
        <v>74</v>
      </c>
      <c r="E8595" s="5">
        <v>15.42</v>
      </c>
      <c r="F8595" s="8">
        <v>42277</v>
      </c>
    </row>
    <row r="8596" spans="1:6" x14ac:dyDescent="0.2">
      <c r="A8596" s="5" t="s">
        <v>93</v>
      </c>
      <c r="B8596" s="5" t="s">
        <v>22</v>
      </c>
      <c r="C8596" s="6" t="s">
        <v>54</v>
      </c>
      <c r="D8596" s="6" t="s">
        <v>34</v>
      </c>
      <c r="E8596" s="5">
        <v>12.38</v>
      </c>
      <c r="F8596" s="8">
        <v>42277</v>
      </c>
    </row>
    <row r="8597" spans="1:6" x14ac:dyDescent="0.2">
      <c r="A8597" s="5" t="s">
        <v>93</v>
      </c>
      <c r="B8597" s="5" t="s">
        <v>22</v>
      </c>
      <c r="C8597" s="6" t="s">
        <v>18</v>
      </c>
      <c r="D8597" s="6" t="s">
        <v>47</v>
      </c>
      <c r="E8597" s="5">
        <v>12.23</v>
      </c>
      <c r="F8597" s="8">
        <v>42277</v>
      </c>
    </row>
    <row r="8598" spans="1:6" x14ac:dyDescent="0.2">
      <c r="A8598" s="5" t="s">
        <v>93</v>
      </c>
      <c r="B8598" s="5" t="s">
        <v>22</v>
      </c>
      <c r="C8598" s="6" t="s">
        <v>18</v>
      </c>
      <c r="D8598" s="6" t="s">
        <v>39</v>
      </c>
      <c r="E8598" s="5">
        <v>7.86</v>
      </c>
      <c r="F8598" s="8">
        <v>42277</v>
      </c>
    </row>
    <row r="8599" spans="1:6" x14ac:dyDescent="0.2">
      <c r="A8599" s="5" t="s">
        <v>93</v>
      </c>
      <c r="B8599" s="5" t="s">
        <v>22</v>
      </c>
      <c r="C8599" s="6" t="s">
        <v>18</v>
      </c>
      <c r="D8599" s="6" t="s">
        <v>73</v>
      </c>
      <c r="E8599" s="5">
        <v>7.83</v>
      </c>
      <c r="F8599" s="8">
        <v>42277</v>
      </c>
    </row>
    <row r="8600" spans="1:6" x14ac:dyDescent="0.2">
      <c r="A8600" s="5" t="s">
        <v>93</v>
      </c>
      <c r="B8600" s="5" t="s">
        <v>22</v>
      </c>
      <c r="C8600" s="6" t="s">
        <v>54</v>
      </c>
      <c r="D8600" s="6" t="s">
        <v>39</v>
      </c>
      <c r="E8600" s="5">
        <v>7.22</v>
      </c>
      <c r="F8600" s="8">
        <v>42277</v>
      </c>
    </row>
    <row r="8601" spans="1:6" x14ac:dyDescent="0.2">
      <c r="A8601" s="5" t="s">
        <v>93</v>
      </c>
      <c r="B8601" s="5" t="s">
        <v>22</v>
      </c>
      <c r="C8601" s="6" t="s">
        <v>18</v>
      </c>
      <c r="D8601" s="6" t="s">
        <v>34</v>
      </c>
      <c r="E8601" s="5">
        <v>7.22</v>
      </c>
      <c r="F8601" s="8">
        <v>42277</v>
      </c>
    </row>
    <row r="8602" spans="1:6" x14ac:dyDescent="0.2">
      <c r="A8602" s="5" t="s">
        <v>93</v>
      </c>
      <c r="B8602" s="5" t="s">
        <v>22</v>
      </c>
      <c r="C8602" s="6" t="s">
        <v>37</v>
      </c>
      <c r="D8602" s="6" t="s">
        <v>12</v>
      </c>
      <c r="E8602" s="5">
        <v>6.11</v>
      </c>
      <c r="F8602" s="8">
        <v>42277</v>
      </c>
    </row>
    <row r="8603" spans="1:6" x14ac:dyDescent="0.2">
      <c r="A8603" s="5" t="s">
        <v>93</v>
      </c>
      <c r="B8603" s="5" t="s">
        <v>22</v>
      </c>
      <c r="C8603" s="6" t="s">
        <v>31</v>
      </c>
      <c r="D8603" s="6" t="s">
        <v>42</v>
      </c>
      <c r="E8603" s="5">
        <v>6.11</v>
      </c>
      <c r="F8603" s="8">
        <v>42277</v>
      </c>
    </row>
    <row r="8604" spans="1:6" x14ac:dyDescent="0.2">
      <c r="A8604" s="5" t="s">
        <v>93</v>
      </c>
      <c r="B8604" s="5" t="s">
        <v>22</v>
      </c>
      <c r="C8604" s="6" t="s">
        <v>31</v>
      </c>
      <c r="D8604" s="6" t="s">
        <v>8</v>
      </c>
      <c r="E8604" s="5">
        <v>6.11</v>
      </c>
      <c r="F8604" s="8">
        <v>42277</v>
      </c>
    </row>
    <row r="8605" spans="1:6" x14ac:dyDescent="0.2">
      <c r="A8605" s="5" t="s">
        <v>93</v>
      </c>
      <c r="B8605" s="5" t="s">
        <v>22</v>
      </c>
      <c r="C8605" s="6" t="s">
        <v>18</v>
      </c>
      <c r="D8605" s="6" t="s">
        <v>75</v>
      </c>
      <c r="E8605" s="5">
        <v>6.11</v>
      </c>
      <c r="F8605" s="8">
        <v>42277</v>
      </c>
    </row>
    <row r="8606" spans="1:6" x14ac:dyDescent="0.2">
      <c r="A8606" s="5" t="s">
        <v>93</v>
      </c>
      <c r="B8606" s="5" t="s">
        <v>22</v>
      </c>
      <c r="C8606" s="6" t="s">
        <v>31</v>
      </c>
      <c r="D8606" s="6" t="s">
        <v>34</v>
      </c>
      <c r="E8606" s="5">
        <v>5.5</v>
      </c>
      <c r="F8606" s="8">
        <v>42277</v>
      </c>
    </row>
    <row r="8607" spans="1:6" x14ac:dyDescent="0.2">
      <c r="A8607" s="5" t="s">
        <v>93</v>
      </c>
      <c r="B8607" s="5" t="s">
        <v>22</v>
      </c>
      <c r="C8607" s="6" t="s">
        <v>54</v>
      </c>
      <c r="D8607" s="6" t="s">
        <v>8</v>
      </c>
      <c r="E8607" s="5">
        <v>3.1</v>
      </c>
      <c r="F8607" s="8">
        <v>42277</v>
      </c>
    </row>
    <row r="8608" spans="1:6" x14ac:dyDescent="0.2">
      <c r="A8608" s="5" t="s">
        <v>93</v>
      </c>
      <c r="B8608" s="5" t="s">
        <v>22</v>
      </c>
      <c r="C8608" s="6" t="s">
        <v>54</v>
      </c>
      <c r="D8608" s="6" t="s">
        <v>42</v>
      </c>
      <c r="E8608" s="5">
        <v>2.35</v>
      </c>
      <c r="F8608" s="8">
        <v>42277</v>
      </c>
    </row>
    <row r="8609" spans="1:6" x14ac:dyDescent="0.2">
      <c r="A8609" s="5" t="s">
        <v>93</v>
      </c>
      <c r="B8609" s="5" t="s">
        <v>22</v>
      </c>
      <c r="C8609" s="6" t="s">
        <v>46</v>
      </c>
      <c r="D8609" s="6" t="s">
        <v>19</v>
      </c>
      <c r="E8609" s="5">
        <v>-85.95</v>
      </c>
      <c r="F8609" s="8">
        <v>42277</v>
      </c>
    </row>
    <row r="8610" spans="1:6" x14ac:dyDescent="0.2">
      <c r="A8610" s="5" t="s">
        <v>93</v>
      </c>
      <c r="B8610" s="5" t="s">
        <v>22</v>
      </c>
      <c r="C8610" s="6" t="s">
        <v>20</v>
      </c>
      <c r="D8610" s="6" t="s">
        <v>44</v>
      </c>
      <c r="E8610" s="5">
        <v>-524.44000000000005</v>
      </c>
      <c r="F8610" s="8">
        <v>42277</v>
      </c>
    </row>
    <row r="8611" spans="1:6" x14ac:dyDescent="0.2">
      <c r="A8611" s="5" t="s">
        <v>93</v>
      </c>
      <c r="B8611" s="5" t="s">
        <v>22</v>
      </c>
      <c r="C8611" s="6" t="s">
        <v>46</v>
      </c>
      <c r="D8611" s="6" t="s">
        <v>8</v>
      </c>
      <c r="E8611" s="5">
        <v>-575.41</v>
      </c>
      <c r="F8611" s="8">
        <v>42277</v>
      </c>
    </row>
    <row r="8612" spans="1:6" x14ac:dyDescent="0.2">
      <c r="A8612" s="5" t="s">
        <v>93</v>
      </c>
      <c r="B8612" s="5" t="s">
        <v>22</v>
      </c>
      <c r="C8612" s="6" t="s">
        <v>20</v>
      </c>
      <c r="D8612" s="6" t="s">
        <v>47</v>
      </c>
      <c r="E8612" s="5">
        <v>-9494.4599999999991</v>
      </c>
      <c r="F8612" s="8">
        <v>42277</v>
      </c>
    </row>
    <row r="8613" spans="1:6" x14ac:dyDescent="0.2">
      <c r="A8613" s="5" t="s">
        <v>93</v>
      </c>
      <c r="B8613" s="5" t="s">
        <v>6</v>
      </c>
      <c r="C8613" s="6" t="s">
        <v>54</v>
      </c>
      <c r="D8613" s="6" t="s">
        <v>28</v>
      </c>
      <c r="E8613" s="5">
        <v>-13827.65</v>
      </c>
      <c r="F8613" s="8">
        <v>42277</v>
      </c>
    </row>
    <row r="8614" spans="1:6" x14ac:dyDescent="0.2">
      <c r="A8614" s="5" t="s">
        <v>93</v>
      </c>
      <c r="B8614" s="5" t="s">
        <v>6</v>
      </c>
      <c r="C8614" s="6" t="s">
        <v>20</v>
      </c>
      <c r="D8614" s="6" t="s">
        <v>47</v>
      </c>
      <c r="E8614" s="5">
        <v>-62121.08</v>
      </c>
      <c r="F8614" s="8">
        <v>42277</v>
      </c>
    </row>
    <row r="8615" spans="1:6" x14ac:dyDescent="0.2">
      <c r="A8615" s="5" t="s">
        <v>93</v>
      </c>
      <c r="B8615" s="5" t="s">
        <v>22</v>
      </c>
      <c r="C8615" s="6" t="s">
        <v>7</v>
      </c>
      <c r="D8615" s="6" t="s">
        <v>8</v>
      </c>
      <c r="E8615" s="5">
        <v>-67182.789999999994</v>
      </c>
      <c r="F8615" s="8">
        <v>42277</v>
      </c>
    </row>
    <row r="8616" spans="1:6" x14ac:dyDescent="0.2">
      <c r="A8616" s="5" t="s">
        <v>97</v>
      </c>
      <c r="B8616" s="5" t="s">
        <v>6</v>
      </c>
      <c r="C8616" s="6" t="s">
        <v>21</v>
      </c>
      <c r="D8616" s="6" t="s">
        <v>8</v>
      </c>
      <c r="E8616" s="5">
        <v>62887410.095807001</v>
      </c>
      <c r="F8616" s="8">
        <v>42277</v>
      </c>
    </row>
    <row r="8617" spans="1:6" x14ac:dyDescent="0.2">
      <c r="A8617" s="5" t="s">
        <v>97</v>
      </c>
      <c r="B8617" s="5" t="s">
        <v>6</v>
      </c>
      <c r="C8617" s="6" t="s">
        <v>9</v>
      </c>
      <c r="D8617" s="6" t="s">
        <v>8</v>
      </c>
      <c r="E8617" s="5">
        <v>58539600.587090015</v>
      </c>
      <c r="F8617" s="8">
        <v>42277</v>
      </c>
    </row>
    <row r="8618" spans="1:6" x14ac:dyDescent="0.2">
      <c r="A8618" s="5" t="s">
        <v>97</v>
      </c>
      <c r="B8618" s="5" t="s">
        <v>22</v>
      </c>
      <c r="C8618" s="6" t="s">
        <v>21</v>
      </c>
      <c r="D8618" s="6" t="s">
        <v>8</v>
      </c>
      <c r="E8618" s="5">
        <v>39196777.641719967</v>
      </c>
      <c r="F8618" s="8">
        <v>42277</v>
      </c>
    </row>
    <row r="8619" spans="1:6" x14ac:dyDescent="0.2">
      <c r="A8619" s="5" t="s">
        <v>97</v>
      </c>
      <c r="B8619" s="5" t="s">
        <v>22</v>
      </c>
      <c r="C8619" s="6" t="s">
        <v>9</v>
      </c>
      <c r="D8619" s="6" t="s">
        <v>8</v>
      </c>
      <c r="E8619" s="5">
        <v>35963567.846519999</v>
      </c>
      <c r="F8619" s="8">
        <v>42277</v>
      </c>
    </row>
    <row r="8620" spans="1:6" x14ac:dyDescent="0.2">
      <c r="A8620" s="5" t="s">
        <v>97</v>
      </c>
      <c r="B8620" s="5" t="s">
        <v>6</v>
      </c>
      <c r="C8620" s="6" t="s">
        <v>15</v>
      </c>
      <c r="D8620" s="6" t="s">
        <v>8</v>
      </c>
      <c r="E8620" s="5">
        <v>12035276.141159985</v>
      </c>
      <c r="F8620" s="8">
        <v>42277</v>
      </c>
    </row>
    <row r="8621" spans="1:6" x14ac:dyDescent="0.2">
      <c r="A8621" s="5" t="s">
        <v>97</v>
      </c>
      <c r="B8621" s="5" t="s">
        <v>6</v>
      </c>
      <c r="C8621" s="6" t="s">
        <v>21</v>
      </c>
      <c r="D8621" s="6" t="s">
        <v>17</v>
      </c>
      <c r="E8621" s="5">
        <v>11133800.479385003</v>
      </c>
      <c r="F8621" s="8">
        <v>42277</v>
      </c>
    </row>
    <row r="8622" spans="1:6" x14ac:dyDescent="0.2">
      <c r="A8622" s="5" t="s">
        <v>97</v>
      </c>
      <c r="B8622" s="5" t="s">
        <v>6</v>
      </c>
      <c r="C8622" s="6" t="s">
        <v>7</v>
      </c>
      <c r="D8622" s="6" t="s">
        <v>8</v>
      </c>
      <c r="E8622" s="5">
        <v>8700240.8040899988</v>
      </c>
      <c r="F8622" s="8">
        <v>42277</v>
      </c>
    </row>
    <row r="8623" spans="1:6" x14ac:dyDescent="0.2">
      <c r="A8623" s="5" t="s">
        <v>97</v>
      </c>
      <c r="B8623" s="5" t="s">
        <v>6</v>
      </c>
      <c r="C8623" s="6" t="s">
        <v>21</v>
      </c>
      <c r="D8623" s="6" t="s">
        <v>12</v>
      </c>
      <c r="E8623" s="5">
        <v>8637226.2291739974</v>
      </c>
      <c r="F8623" s="8">
        <v>42277</v>
      </c>
    </row>
    <row r="8624" spans="1:6" x14ac:dyDescent="0.2">
      <c r="A8624" s="5" t="s">
        <v>97</v>
      </c>
      <c r="B8624" s="5" t="s">
        <v>6</v>
      </c>
      <c r="C8624" s="6" t="s">
        <v>14</v>
      </c>
      <c r="D8624" s="6" t="s">
        <v>8</v>
      </c>
      <c r="E8624" s="5">
        <v>7520473.4507880025</v>
      </c>
      <c r="F8624" s="8">
        <v>42277</v>
      </c>
    </row>
    <row r="8625" spans="1:6" x14ac:dyDescent="0.2">
      <c r="A8625" s="5" t="s">
        <v>97</v>
      </c>
      <c r="B8625" s="5" t="s">
        <v>6</v>
      </c>
      <c r="C8625" s="6" t="s">
        <v>9</v>
      </c>
      <c r="D8625" s="6" t="s">
        <v>17</v>
      </c>
      <c r="E8625" s="5">
        <v>6384402.6162799988</v>
      </c>
      <c r="F8625" s="8">
        <v>42277</v>
      </c>
    </row>
    <row r="8626" spans="1:6" x14ac:dyDescent="0.2">
      <c r="A8626" s="5" t="s">
        <v>97</v>
      </c>
      <c r="B8626" s="5" t="s">
        <v>22</v>
      </c>
      <c r="C8626" s="6" t="s">
        <v>21</v>
      </c>
      <c r="D8626" s="6" t="s">
        <v>12</v>
      </c>
      <c r="E8626" s="5">
        <v>5493142.7548000012</v>
      </c>
      <c r="F8626" s="8">
        <v>42277</v>
      </c>
    </row>
    <row r="8627" spans="1:6" x14ac:dyDescent="0.2">
      <c r="A8627" s="5" t="s">
        <v>97</v>
      </c>
      <c r="B8627" s="5" t="s">
        <v>6</v>
      </c>
      <c r="C8627" s="6" t="s">
        <v>46</v>
      </c>
      <c r="D8627" s="6" t="s">
        <v>8</v>
      </c>
      <c r="E8627" s="5">
        <v>5203579.4979999997</v>
      </c>
      <c r="F8627" s="8">
        <v>42277</v>
      </c>
    </row>
    <row r="8628" spans="1:6" x14ac:dyDescent="0.2">
      <c r="A8628" s="5" t="s">
        <v>97</v>
      </c>
      <c r="B8628" s="5" t="s">
        <v>22</v>
      </c>
      <c r="C8628" s="6" t="s">
        <v>21</v>
      </c>
      <c r="D8628" s="6" t="s">
        <v>17</v>
      </c>
      <c r="E8628" s="5">
        <v>4964141.8423999995</v>
      </c>
      <c r="F8628" s="8">
        <v>42277</v>
      </c>
    </row>
    <row r="8629" spans="1:6" x14ac:dyDescent="0.2">
      <c r="A8629" s="5" t="s">
        <v>97</v>
      </c>
      <c r="B8629" s="5" t="s">
        <v>6</v>
      </c>
      <c r="C8629" s="6" t="s">
        <v>15</v>
      </c>
      <c r="D8629" s="6" t="s">
        <v>17</v>
      </c>
      <c r="E8629" s="5">
        <v>4750279.0316900024</v>
      </c>
      <c r="F8629" s="8">
        <v>42277</v>
      </c>
    </row>
    <row r="8630" spans="1:6" x14ac:dyDescent="0.2">
      <c r="A8630" s="5" t="s">
        <v>97</v>
      </c>
      <c r="B8630" s="5" t="s">
        <v>6</v>
      </c>
      <c r="C8630" s="6" t="s">
        <v>9</v>
      </c>
      <c r="D8630" s="6" t="s">
        <v>12</v>
      </c>
      <c r="E8630" s="5">
        <v>4588614.701390001</v>
      </c>
      <c r="F8630" s="8">
        <v>42277</v>
      </c>
    </row>
    <row r="8631" spans="1:6" x14ac:dyDescent="0.2">
      <c r="A8631" s="5" t="s">
        <v>97</v>
      </c>
      <c r="B8631" s="5" t="s">
        <v>6</v>
      </c>
      <c r="C8631" s="6" t="s">
        <v>9</v>
      </c>
      <c r="D8631" s="6" t="s">
        <v>28</v>
      </c>
      <c r="E8631" s="5">
        <v>4541358.6445100009</v>
      </c>
      <c r="F8631" s="8">
        <v>42277</v>
      </c>
    </row>
    <row r="8632" spans="1:6" x14ac:dyDescent="0.2">
      <c r="A8632" s="5" t="s">
        <v>97</v>
      </c>
      <c r="B8632" s="5" t="s">
        <v>6</v>
      </c>
      <c r="C8632" s="6" t="s">
        <v>16</v>
      </c>
      <c r="D8632" s="6" t="s">
        <v>8</v>
      </c>
      <c r="E8632" s="5">
        <v>4535659.3622560007</v>
      </c>
      <c r="F8632" s="8">
        <v>42277</v>
      </c>
    </row>
    <row r="8633" spans="1:6" x14ac:dyDescent="0.2">
      <c r="A8633" s="5" t="s">
        <v>97</v>
      </c>
      <c r="B8633" s="5" t="s">
        <v>22</v>
      </c>
      <c r="C8633" s="6" t="s">
        <v>7</v>
      </c>
      <c r="D8633" s="6" t="s">
        <v>8</v>
      </c>
      <c r="E8633" s="5">
        <v>4315948.9800999984</v>
      </c>
      <c r="F8633" s="8">
        <v>42277</v>
      </c>
    </row>
    <row r="8634" spans="1:6" x14ac:dyDescent="0.2">
      <c r="A8634" s="5" t="s">
        <v>97</v>
      </c>
      <c r="B8634" s="5" t="s">
        <v>6</v>
      </c>
      <c r="C8634" s="6" t="s">
        <v>11</v>
      </c>
      <c r="D8634" s="6" t="s">
        <v>8</v>
      </c>
      <c r="E8634" s="5">
        <v>4175364.0564699997</v>
      </c>
      <c r="F8634" s="8">
        <v>42277</v>
      </c>
    </row>
    <row r="8635" spans="1:6" x14ac:dyDescent="0.2">
      <c r="A8635" s="5" t="s">
        <v>97</v>
      </c>
      <c r="B8635" s="5" t="s">
        <v>6</v>
      </c>
      <c r="C8635" s="6" t="s">
        <v>21</v>
      </c>
      <c r="D8635" s="6" t="s">
        <v>28</v>
      </c>
      <c r="E8635" s="5">
        <v>3663545.4715919998</v>
      </c>
      <c r="F8635" s="8">
        <v>42277</v>
      </c>
    </row>
    <row r="8636" spans="1:6" x14ac:dyDescent="0.2">
      <c r="A8636" s="5" t="s">
        <v>97</v>
      </c>
      <c r="B8636" s="5" t="s">
        <v>6</v>
      </c>
      <c r="C8636" s="6" t="s">
        <v>21</v>
      </c>
      <c r="D8636" s="6" t="s">
        <v>47</v>
      </c>
      <c r="E8636" s="5">
        <v>3590256.3804999995</v>
      </c>
      <c r="F8636" s="8">
        <v>42277</v>
      </c>
    </row>
    <row r="8637" spans="1:6" x14ac:dyDescent="0.2">
      <c r="A8637" s="5" t="s">
        <v>97</v>
      </c>
      <c r="B8637" s="5" t="s">
        <v>22</v>
      </c>
      <c r="C8637" s="6" t="s">
        <v>15</v>
      </c>
      <c r="D8637" s="6" t="s">
        <v>8</v>
      </c>
      <c r="E8637" s="5">
        <v>3228235.3950899988</v>
      </c>
      <c r="F8637" s="8">
        <v>42277</v>
      </c>
    </row>
    <row r="8638" spans="1:6" x14ac:dyDescent="0.2">
      <c r="A8638" s="5" t="s">
        <v>97</v>
      </c>
      <c r="B8638" s="5" t="s">
        <v>6</v>
      </c>
      <c r="C8638" s="6" t="s">
        <v>21</v>
      </c>
      <c r="D8638" s="6" t="s">
        <v>34</v>
      </c>
      <c r="E8638" s="5">
        <v>3090725.1797699993</v>
      </c>
      <c r="F8638" s="8">
        <v>42277</v>
      </c>
    </row>
    <row r="8639" spans="1:6" x14ac:dyDescent="0.2">
      <c r="A8639" s="5" t="s">
        <v>97</v>
      </c>
      <c r="B8639" s="5" t="s">
        <v>6</v>
      </c>
      <c r="C8639" s="6" t="s">
        <v>15</v>
      </c>
      <c r="D8639" s="6" t="s">
        <v>28</v>
      </c>
      <c r="E8639" s="5">
        <v>3058096.8760349997</v>
      </c>
      <c r="F8639" s="8">
        <v>42277</v>
      </c>
    </row>
    <row r="8640" spans="1:6" x14ac:dyDescent="0.2">
      <c r="A8640" s="5" t="s">
        <v>97</v>
      </c>
      <c r="B8640" s="5" t="s">
        <v>6</v>
      </c>
      <c r="C8640" s="6" t="s">
        <v>21</v>
      </c>
      <c r="D8640" s="6" t="s">
        <v>26</v>
      </c>
      <c r="E8640" s="5">
        <v>3050011.7533464995</v>
      </c>
      <c r="F8640" s="8">
        <v>42277</v>
      </c>
    </row>
    <row r="8641" spans="1:6" x14ac:dyDescent="0.2">
      <c r="A8641" s="5" t="s">
        <v>97</v>
      </c>
      <c r="B8641" s="5" t="s">
        <v>6</v>
      </c>
      <c r="C8641" s="6" t="s">
        <v>21</v>
      </c>
      <c r="D8641" s="6" t="s">
        <v>19</v>
      </c>
      <c r="E8641" s="5">
        <v>2735452.6153499996</v>
      </c>
      <c r="F8641" s="8">
        <v>42277</v>
      </c>
    </row>
    <row r="8642" spans="1:6" x14ac:dyDescent="0.2">
      <c r="A8642" s="5" t="s">
        <v>97</v>
      </c>
      <c r="B8642" s="5" t="s">
        <v>22</v>
      </c>
      <c r="C8642" s="6" t="s">
        <v>59</v>
      </c>
      <c r="D8642" s="6" t="s">
        <v>73</v>
      </c>
      <c r="E8642" s="5">
        <v>2667387</v>
      </c>
      <c r="F8642" s="8">
        <v>42277</v>
      </c>
    </row>
    <row r="8643" spans="1:6" x14ac:dyDescent="0.2">
      <c r="A8643" s="5" t="s">
        <v>97</v>
      </c>
      <c r="B8643" s="5" t="s">
        <v>6</v>
      </c>
      <c r="C8643" s="6" t="s">
        <v>46</v>
      </c>
      <c r="D8643" s="6" t="s">
        <v>12</v>
      </c>
      <c r="E8643" s="5">
        <v>2597965.7800000003</v>
      </c>
      <c r="F8643" s="8">
        <v>42277</v>
      </c>
    </row>
    <row r="8644" spans="1:6" x14ac:dyDescent="0.2">
      <c r="A8644" s="5" t="s">
        <v>97</v>
      </c>
      <c r="B8644" s="5" t="s">
        <v>6</v>
      </c>
      <c r="C8644" s="6" t="s">
        <v>15</v>
      </c>
      <c r="D8644" s="6" t="s">
        <v>12</v>
      </c>
      <c r="E8644" s="5">
        <v>2448435.1875930009</v>
      </c>
      <c r="F8644" s="8">
        <v>42277</v>
      </c>
    </row>
    <row r="8645" spans="1:6" x14ac:dyDescent="0.2">
      <c r="A8645" s="5" t="s">
        <v>97</v>
      </c>
      <c r="B8645" s="5" t="s">
        <v>22</v>
      </c>
      <c r="C8645" s="6" t="s">
        <v>9</v>
      </c>
      <c r="D8645" s="6" t="s">
        <v>17</v>
      </c>
      <c r="E8645" s="5">
        <v>2334642.6449999996</v>
      </c>
      <c r="F8645" s="8">
        <v>42277</v>
      </c>
    </row>
    <row r="8646" spans="1:6" x14ac:dyDescent="0.2">
      <c r="A8646" s="5" t="s">
        <v>97</v>
      </c>
      <c r="B8646" s="5" t="s">
        <v>6</v>
      </c>
      <c r="C8646" s="6" t="s">
        <v>21</v>
      </c>
      <c r="D8646" s="6" t="s">
        <v>44</v>
      </c>
      <c r="E8646" s="5">
        <v>2243044.4175000004</v>
      </c>
      <c r="F8646" s="8">
        <v>42277</v>
      </c>
    </row>
    <row r="8647" spans="1:6" x14ac:dyDescent="0.2">
      <c r="A8647" s="5" t="s">
        <v>97</v>
      </c>
      <c r="B8647" s="5" t="s">
        <v>6</v>
      </c>
      <c r="C8647" s="6" t="s">
        <v>21</v>
      </c>
      <c r="D8647" s="6" t="s">
        <v>41</v>
      </c>
      <c r="E8647" s="5">
        <v>2241163.8075889996</v>
      </c>
      <c r="F8647" s="8">
        <v>42277</v>
      </c>
    </row>
    <row r="8648" spans="1:6" x14ac:dyDescent="0.2">
      <c r="A8648" s="5" t="s">
        <v>97</v>
      </c>
      <c r="B8648" s="5" t="s">
        <v>6</v>
      </c>
      <c r="C8648" s="6" t="s">
        <v>7</v>
      </c>
      <c r="D8648" s="6" t="s">
        <v>12</v>
      </c>
      <c r="E8648" s="5">
        <v>2180862.3378099999</v>
      </c>
      <c r="F8648" s="8">
        <v>42277</v>
      </c>
    </row>
    <row r="8649" spans="1:6" x14ac:dyDescent="0.2">
      <c r="A8649" s="5" t="s">
        <v>97</v>
      </c>
      <c r="B8649" s="5" t="s">
        <v>6</v>
      </c>
      <c r="C8649" s="6" t="s">
        <v>21</v>
      </c>
      <c r="D8649" s="6" t="s">
        <v>42</v>
      </c>
      <c r="E8649" s="5">
        <v>2175286.5590370009</v>
      </c>
      <c r="F8649" s="8">
        <v>42277</v>
      </c>
    </row>
    <row r="8650" spans="1:6" x14ac:dyDescent="0.2">
      <c r="A8650" s="5" t="s">
        <v>97</v>
      </c>
      <c r="B8650" s="5" t="s">
        <v>6</v>
      </c>
      <c r="C8650" s="6" t="s">
        <v>10</v>
      </c>
      <c r="D8650" s="6" t="s">
        <v>8</v>
      </c>
      <c r="E8650" s="5">
        <v>2103445.1660150005</v>
      </c>
      <c r="F8650" s="8">
        <v>42277</v>
      </c>
    </row>
    <row r="8651" spans="1:6" x14ac:dyDescent="0.2">
      <c r="A8651" s="5" t="s">
        <v>97</v>
      </c>
      <c r="B8651" s="5" t="s">
        <v>22</v>
      </c>
      <c r="C8651" s="6" t="s">
        <v>9</v>
      </c>
      <c r="D8651" s="6" t="s">
        <v>28</v>
      </c>
      <c r="E8651" s="5">
        <v>2024631.6933799998</v>
      </c>
      <c r="F8651" s="8">
        <v>42277</v>
      </c>
    </row>
    <row r="8652" spans="1:6" x14ac:dyDescent="0.2">
      <c r="A8652" s="5" t="s">
        <v>97</v>
      </c>
      <c r="B8652" s="5" t="s">
        <v>6</v>
      </c>
      <c r="C8652" s="6" t="s">
        <v>11</v>
      </c>
      <c r="D8652" s="6" t="s">
        <v>17</v>
      </c>
      <c r="E8652" s="5">
        <v>1992704.1198700015</v>
      </c>
      <c r="F8652" s="8">
        <v>42277</v>
      </c>
    </row>
    <row r="8653" spans="1:6" x14ac:dyDescent="0.2">
      <c r="A8653" s="5" t="s">
        <v>97</v>
      </c>
      <c r="B8653" s="5" t="s">
        <v>6</v>
      </c>
      <c r="C8653" s="6" t="s">
        <v>21</v>
      </c>
      <c r="D8653" s="6" t="s">
        <v>49</v>
      </c>
      <c r="E8653" s="5">
        <v>1892098.1697770003</v>
      </c>
      <c r="F8653" s="8">
        <v>42277</v>
      </c>
    </row>
    <row r="8654" spans="1:6" x14ac:dyDescent="0.2">
      <c r="A8654" s="5" t="s">
        <v>97</v>
      </c>
      <c r="B8654" s="5" t="s">
        <v>22</v>
      </c>
      <c r="C8654" s="6" t="s">
        <v>9</v>
      </c>
      <c r="D8654" s="6" t="s">
        <v>12</v>
      </c>
      <c r="E8654" s="5">
        <v>1805780.4390000005</v>
      </c>
      <c r="F8654" s="8">
        <v>42277</v>
      </c>
    </row>
    <row r="8655" spans="1:6" x14ac:dyDescent="0.2">
      <c r="A8655" s="5" t="s">
        <v>97</v>
      </c>
      <c r="B8655" s="5" t="s">
        <v>6</v>
      </c>
      <c r="C8655" s="6" t="s">
        <v>7</v>
      </c>
      <c r="D8655" s="6" t="s">
        <v>28</v>
      </c>
      <c r="E8655" s="5">
        <v>1789917.5850300002</v>
      </c>
      <c r="F8655" s="8">
        <v>42277</v>
      </c>
    </row>
    <row r="8656" spans="1:6" x14ac:dyDescent="0.2">
      <c r="A8656" s="5" t="s">
        <v>97</v>
      </c>
      <c r="B8656" s="5" t="s">
        <v>22</v>
      </c>
      <c r="C8656" s="6" t="s">
        <v>21</v>
      </c>
      <c r="D8656" s="6" t="s">
        <v>28</v>
      </c>
      <c r="E8656" s="5">
        <v>1770928.7914999998</v>
      </c>
      <c r="F8656" s="8">
        <v>42277</v>
      </c>
    </row>
    <row r="8657" spans="1:6" x14ac:dyDescent="0.2">
      <c r="A8657" s="5" t="s">
        <v>97</v>
      </c>
      <c r="B8657" s="5" t="s">
        <v>22</v>
      </c>
      <c r="C8657" s="6" t="s">
        <v>21</v>
      </c>
      <c r="D8657" s="6" t="s">
        <v>41</v>
      </c>
      <c r="E8657" s="5">
        <v>1735745.6251499997</v>
      </c>
      <c r="F8657" s="8">
        <v>42277</v>
      </c>
    </row>
    <row r="8658" spans="1:6" x14ac:dyDescent="0.2">
      <c r="A8658" s="5" t="s">
        <v>97</v>
      </c>
      <c r="B8658" s="5" t="s">
        <v>6</v>
      </c>
      <c r="C8658" s="6" t="s">
        <v>7</v>
      </c>
      <c r="D8658" s="6" t="s">
        <v>17</v>
      </c>
      <c r="E8658" s="5">
        <v>1721424.5453600001</v>
      </c>
      <c r="F8658" s="8">
        <v>42277</v>
      </c>
    </row>
    <row r="8659" spans="1:6" x14ac:dyDescent="0.2">
      <c r="A8659" s="5" t="s">
        <v>97</v>
      </c>
      <c r="B8659" s="5" t="s">
        <v>6</v>
      </c>
      <c r="C8659" s="6" t="s">
        <v>21</v>
      </c>
      <c r="D8659" s="6" t="s">
        <v>40</v>
      </c>
      <c r="E8659" s="5">
        <v>1649407.5309399993</v>
      </c>
      <c r="F8659" s="8">
        <v>42277</v>
      </c>
    </row>
    <row r="8660" spans="1:6" x14ac:dyDescent="0.2">
      <c r="A8660" s="5" t="s">
        <v>97</v>
      </c>
      <c r="B8660" s="5" t="s">
        <v>6</v>
      </c>
      <c r="C8660" s="6" t="s">
        <v>15</v>
      </c>
      <c r="D8660" s="6" t="s">
        <v>41</v>
      </c>
      <c r="E8660" s="5">
        <v>1475598.9434400003</v>
      </c>
      <c r="F8660" s="8">
        <v>42277</v>
      </c>
    </row>
    <row r="8661" spans="1:6" x14ac:dyDescent="0.2">
      <c r="A8661" s="5" t="s">
        <v>97</v>
      </c>
      <c r="B8661" s="5" t="s">
        <v>6</v>
      </c>
      <c r="C8661" s="6" t="s">
        <v>18</v>
      </c>
      <c r="D8661" s="6" t="s">
        <v>8</v>
      </c>
      <c r="E8661" s="5">
        <v>1475371.555940999</v>
      </c>
      <c r="F8661" s="8">
        <v>42277</v>
      </c>
    </row>
    <row r="8662" spans="1:6" x14ac:dyDescent="0.2">
      <c r="A8662" s="5" t="s">
        <v>97</v>
      </c>
      <c r="B8662" s="5" t="s">
        <v>6</v>
      </c>
      <c r="C8662" s="6" t="s">
        <v>15</v>
      </c>
      <c r="D8662" s="6" t="s">
        <v>19</v>
      </c>
      <c r="E8662" s="5">
        <v>1444872.2622799999</v>
      </c>
      <c r="F8662" s="8">
        <v>42277</v>
      </c>
    </row>
    <row r="8663" spans="1:6" x14ac:dyDescent="0.2">
      <c r="A8663" s="5" t="s">
        <v>97</v>
      </c>
      <c r="B8663" s="5" t="s">
        <v>22</v>
      </c>
      <c r="C8663" s="6" t="s">
        <v>21</v>
      </c>
      <c r="D8663" s="6" t="s">
        <v>26</v>
      </c>
      <c r="E8663" s="5">
        <v>1409247.4328500002</v>
      </c>
      <c r="F8663" s="8">
        <v>42277</v>
      </c>
    </row>
    <row r="8664" spans="1:6" x14ac:dyDescent="0.2">
      <c r="A8664" s="5" t="s">
        <v>97</v>
      </c>
      <c r="B8664" s="5" t="s">
        <v>6</v>
      </c>
      <c r="C8664" s="6" t="s">
        <v>20</v>
      </c>
      <c r="D8664" s="6" t="s">
        <v>17</v>
      </c>
      <c r="E8664" s="5">
        <v>1365489.4601100003</v>
      </c>
      <c r="F8664" s="8">
        <v>42277</v>
      </c>
    </row>
    <row r="8665" spans="1:6" x14ac:dyDescent="0.2">
      <c r="A8665" s="5" t="s">
        <v>97</v>
      </c>
      <c r="B8665" s="5" t="s">
        <v>6</v>
      </c>
      <c r="C8665" s="6" t="s">
        <v>9</v>
      </c>
      <c r="D8665" s="6" t="s">
        <v>44</v>
      </c>
      <c r="E8665" s="5">
        <v>1348621.74373</v>
      </c>
      <c r="F8665" s="8">
        <v>42277</v>
      </c>
    </row>
    <row r="8666" spans="1:6" x14ac:dyDescent="0.2">
      <c r="A8666" s="5" t="s">
        <v>97</v>
      </c>
      <c r="B8666" s="5" t="s">
        <v>6</v>
      </c>
      <c r="C8666" s="6" t="s">
        <v>21</v>
      </c>
      <c r="D8666" s="6" t="s">
        <v>43</v>
      </c>
      <c r="E8666" s="5">
        <v>1343817.9661859998</v>
      </c>
      <c r="F8666" s="8">
        <v>42277</v>
      </c>
    </row>
    <row r="8667" spans="1:6" x14ac:dyDescent="0.2">
      <c r="A8667" s="5" t="s">
        <v>97</v>
      </c>
      <c r="B8667" s="5" t="s">
        <v>22</v>
      </c>
      <c r="C8667" s="6" t="s">
        <v>21</v>
      </c>
      <c r="D8667" s="6" t="s">
        <v>19</v>
      </c>
      <c r="E8667" s="5">
        <v>1326537.1929999997</v>
      </c>
      <c r="F8667" s="8">
        <v>42277</v>
      </c>
    </row>
    <row r="8668" spans="1:6" x14ac:dyDescent="0.2">
      <c r="A8668" s="5" t="s">
        <v>97</v>
      </c>
      <c r="B8668" s="5" t="s">
        <v>6</v>
      </c>
      <c r="C8668" s="6" t="s">
        <v>21</v>
      </c>
      <c r="D8668" s="6" t="s">
        <v>48</v>
      </c>
      <c r="E8668" s="5">
        <v>1285632.7283650001</v>
      </c>
      <c r="F8668" s="8">
        <v>42277</v>
      </c>
    </row>
    <row r="8669" spans="1:6" x14ac:dyDescent="0.2">
      <c r="A8669" s="5" t="s">
        <v>97</v>
      </c>
      <c r="B8669" s="5" t="s">
        <v>22</v>
      </c>
      <c r="C8669" s="6" t="s">
        <v>7</v>
      </c>
      <c r="D8669" s="6" t="s">
        <v>28</v>
      </c>
      <c r="E8669" s="5">
        <v>1258012.8540000001</v>
      </c>
      <c r="F8669" s="8">
        <v>42277</v>
      </c>
    </row>
    <row r="8670" spans="1:6" x14ac:dyDescent="0.2">
      <c r="A8670" s="5" t="s">
        <v>97</v>
      </c>
      <c r="B8670" s="5" t="s">
        <v>22</v>
      </c>
      <c r="C8670" s="6" t="s">
        <v>21</v>
      </c>
      <c r="D8670" s="6" t="s">
        <v>47</v>
      </c>
      <c r="E8670" s="5">
        <v>1257491.496</v>
      </c>
      <c r="F8670" s="8">
        <v>42277</v>
      </c>
    </row>
    <row r="8671" spans="1:6" x14ac:dyDescent="0.2">
      <c r="A8671" s="5" t="s">
        <v>97</v>
      </c>
      <c r="B8671" s="5" t="s">
        <v>22</v>
      </c>
      <c r="C8671" s="6" t="s">
        <v>46</v>
      </c>
      <c r="D8671" s="6" t="s">
        <v>8</v>
      </c>
      <c r="E8671" s="5">
        <v>1248402.9380000008</v>
      </c>
      <c r="F8671" s="8">
        <v>42277</v>
      </c>
    </row>
    <row r="8672" spans="1:6" x14ac:dyDescent="0.2">
      <c r="A8672" s="5" t="s">
        <v>97</v>
      </c>
      <c r="B8672" s="5" t="s">
        <v>6</v>
      </c>
      <c r="C8672" s="6" t="s">
        <v>46</v>
      </c>
      <c r="D8672" s="6" t="s">
        <v>17</v>
      </c>
      <c r="E8672" s="5">
        <v>1246587.8970000003</v>
      </c>
      <c r="F8672" s="8">
        <v>42277</v>
      </c>
    </row>
    <row r="8673" spans="1:6" x14ac:dyDescent="0.2">
      <c r="A8673" s="5" t="s">
        <v>97</v>
      </c>
      <c r="B8673" s="5" t="s">
        <v>6</v>
      </c>
      <c r="C8673" s="6" t="s">
        <v>15</v>
      </c>
      <c r="D8673" s="6" t="s">
        <v>73</v>
      </c>
      <c r="E8673" s="5">
        <v>1242035.10445</v>
      </c>
      <c r="F8673" s="8">
        <v>42277</v>
      </c>
    </row>
    <row r="8674" spans="1:6" x14ac:dyDescent="0.2">
      <c r="A8674" s="5" t="s">
        <v>97</v>
      </c>
      <c r="B8674" s="5" t="s">
        <v>6</v>
      </c>
      <c r="C8674" s="6" t="s">
        <v>21</v>
      </c>
      <c r="D8674" s="6" t="s">
        <v>52</v>
      </c>
      <c r="E8674" s="5">
        <v>1189906.974505</v>
      </c>
      <c r="F8674" s="8">
        <v>42277</v>
      </c>
    </row>
    <row r="8675" spans="1:6" x14ac:dyDescent="0.2">
      <c r="A8675" s="5" t="s">
        <v>97</v>
      </c>
      <c r="B8675" s="5" t="s">
        <v>22</v>
      </c>
      <c r="C8675" s="6" t="s">
        <v>46</v>
      </c>
      <c r="D8675" s="6" t="s">
        <v>12</v>
      </c>
      <c r="E8675" s="5">
        <v>1154419.692</v>
      </c>
      <c r="F8675" s="8">
        <v>42277</v>
      </c>
    </row>
    <row r="8676" spans="1:6" x14ac:dyDescent="0.2">
      <c r="A8676" s="5" t="s">
        <v>97</v>
      </c>
      <c r="B8676" s="5" t="s">
        <v>22</v>
      </c>
      <c r="C8676" s="6" t="s">
        <v>7</v>
      </c>
      <c r="D8676" s="6" t="s">
        <v>12</v>
      </c>
      <c r="E8676" s="5">
        <v>1138904.9830000002</v>
      </c>
      <c r="F8676" s="8">
        <v>42277</v>
      </c>
    </row>
    <row r="8677" spans="1:6" x14ac:dyDescent="0.2">
      <c r="A8677" s="5" t="s">
        <v>97</v>
      </c>
      <c r="B8677" s="5" t="s">
        <v>6</v>
      </c>
      <c r="C8677" s="6" t="s">
        <v>9</v>
      </c>
      <c r="D8677" s="6" t="s">
        <v>49</v>
      </c>
      <c r="E8677" s="5">
        <v>1138616.3885299999</v>
      </c>
      <c r="F8677" s="8">
        <v>42277</v>
      </c>
    </row>
    <row r="8678" spans="1:6" x14ac:dyDescent="0.2">
      <c r="A8678" s="5" t="s">
        <v>97</v>
      </c>
      <c r="B8678" s="5" t="s">
        <v>22</v>
      </c>
      <c r="C8678" s="6" t="s">
        <v>21</v>
      </c>
      <c r="D8678" s="6" t="s">
        <v>44</v>
      </c>
      <c r="E8678" s="5">
        <v>1130115.6664999998</v>
      </c>
      <c r="F8678" s="8">
        <v>42277</v>
      </c>
    </row>
    <row r="8679" spans="1:6" x14ac:dyDescent="0.2">
      <c r="A8679" s="5" t="s">
        <v>97</v>
      </c>
      <c r="B8679" s="5" t="s">
        <v>6</v>
      </c>
      <c r="C8679" s="6" t="s">
        <v>15</v>
      </c>
      <c r="D8679" s="6" t="s">
        <v>47</v>
      </c>
      <c r="E8679" s="5">
        <v>1126382.4555500001</v>
      </c>
      <c r="F8679" s="8">
        <v>42277</v>
      </c>
    </row>
    <row r="8680" spans="1:6" x14ac:dyDescent="0.2">
      <c r="A8680" s="5" t="s">
        <v>97</v>
      </c>
      <c r="B8680" s="5" t="s">
        <v>6</v>
      </c>
      <c r="C8680" s="6" t="s">
        <v>9</v>
      </c>
      <c r="D8680" s="6" t="s">
        <v>41</v>
      </c>
      <c r="E8680" s="5">
        <v>1110023.895395</v>
      </c>
      <c r="F8680" s="8">
        <v>42277</v>
      </c>
    </row>
    <row r="8681" spans="1:6" x14ac:dyDescent="0.2">
      <c r="A8681" s="5" t="s">
        <v>97</v>
      </c>
      <c r="B8681" s="5" t="s">
        <v>6</v>
      </c>
      <c r="C8681" s="6" t="s">
        <v>7</v>
      </c>
      <c r="D8681" s="6" t="s">
        <v>47</v>
      </c>
      <c r="E8681" s="5">
        <v>1083180.5881700001</v>
      </c>
      <c r="F8681" s="8">
        <v>42277</v>
      </c>
    </row>
    <row r="8682" spans="1:6" x14ac:dyDescent="0.2">
      <c r="A8682" s="5" t="s">
        <v>97</v>
      </c>
      <c r="B8682" s="5" t="s">
        <v>22</v>
      </c>
      <c r="C8682" s="6" t="s">
        <v>21</v>
      </c>
      <c r="D8682" s="6" t="s">
        <v>49</v>
      </c>
      <c r="E8682" s="5">
        <v>1053177.1164999995</v>
      </c>
      <c r="F8682" s="8">
        <v>42277</v>
      </c>
    </row>
    <row r="8683" spans="1:6" x14ac:dyDescent="0.2">
      <c r="A8683" s="5" t="s">
        <v>97</v>
      </c>
      <c r="B8683" s="5" t="s">
        <v>22</v>
      </c>
      <c r="C8683" s="6" t="s">
        <v>9</v>
      </c>
      <c r="D8683" s="6" t="s">
        <v>44</v>
      </c>
      <c r="E8683" s="5">
        <v>1052227.0070000002</v>
      </c>
      <c r="F8683" s="8">
        <v>42277</v>
      </c>
    </row>
    <row r="8684" spans="1:6" x14ac:dyDescent="0.2">
      <c r="A8684" s="5" t="s">
        <v>97</v>
      </c>
      <c r="B8684" s="5" t="s">
        <v>6</v>
      </c>
      <c r="C8684" s="6" t="s">
        <v>9</v>
      </c>
      <c r="D8684" s="6" t="s">
        <v>39</v>
      </c>
      <c r="E8684" s="5">
        <v>975732.92564999987</v>
      </c>
      <c r="F8684" s="8">
        <v>42277</v>
      </c>
    </row>
    <row r="8685" spans="1:6" x14ac:dyDescent="0.2">
      <c r="A8685" s="5" t="s">
        <v>97</v>
      </c>
      <c r="B8685" s="5" t="s">
        <v>22</v>
      </c>
      <c r="C8685" s="6" t="s">
        <v>16</v>
      </c>
      <c r="D8685" s="6" t="s">
        <v>8</v>
      </c>
      <c r="E8685" s="5">
        <v>960363.4034200001</v>
      </c>
      <c r="F8685" s="8">
        <v>42277</v>
      </c>
    </row>
    <row r="8686" spans="1:6" x14ac:dyDescent="0.2">
      <c r="A8686" s="5" t="s">
        <v>97</v>
      </c>
      <c r="B8686" s="5" t="s">
        <v>6</v>
      </c>
      <c r="C8686" s="6" t="s">
        <v>15</v>
      </c>
      <c r="D8686" s="6" t="s">
        <v>45</v>
      </c>
      <c r="E8686" s="5">
        <v>949898.81388000026</v>
      </c>
      <c r="F8686" s="8">
        <v>42277</v>
      </c>
    </row>
    <row r="8687" spans="1:6" x14ac:dyDescent="0.2">
      <c r="A8687" s="5" t="s">
        <v>97</v>
      </c>
      <c r="B8687" s="5" t="s">
        <v>6</v>
      </c>
      <c r="C8687" s="6" t="s">
        <v>21</v>
      </c>
      <c r="D8687" s="6" t="s">
        <v>45</v>
      </c>
      <c r="E8687" s="5">
        <v>940542.72564600001</v>
      </c>
      <c r="F8687" s="8">
        <v>42277</v>
      </c>
    </row>
    <row r="8688" spans="1:6" x14ac:dyDescent="0.2">
      <c r="A8688" s="5" t="s">
        <v>97</v>
      </c>
      <c r="B8688" s="5" t="s">
        <v>6</v>
      </c>
      <c r="C8688" s="6" t="s">
        <v>11</v>
      </c>
      <c r="D8688" s="6" t="s">
        <v>12</v>
      </c>
      <c r="E8688" s="5">
        <v>914615.23781299964</v>
      </c>
      <c r="F8688" s="8">
        <v>42277</v>
      </c>
    </row>
    <row r="8689" spans="1:6" x14ac:dyDescent="0.2">
      <c r="A8689" s="5" t="s">
        <v>97</v>
      </c>
      <c r="B8689" s="5" t="s">
        <v>6</v>
      </c>
      <c r="C8689" s="6" t="s">
        <v>15</v>
      </c>
      <c r="D8689" s="6" t="s">
        <v>53</v>
      </c>
      <c r="E8689" s="5">
        <v>908424.69371000025</v>
      </c>
      <c r="F8689" s="8">
        <v>42277</v>
      </c>
    </row>
    <row r="8690" spans="1:6" x14ac:dyDescent="0.2">
      <c r="A8690" s="5" t="s">
        <v>97</v>
      </c>
      <c r="B8690" s="5" t="s">
        <v>6</v>
      </c>
      <c r="C8690" s="6" t="s">
        <v>14</v>
      </c>
      <c r="D8690" s="6" t="s">
        <v>12</v>
      </c>
      <c r="E8690" s="5">
        <v>903898.87339999992</v>
      </c>
      <c r="F8690" s="8">
        <v>42277</v>
      </c>
    </row>
    <row r="8691" spans="1:6" x14ac:dyDescent="0.2">
      <c r="A8691" s="5" t="s">
        <v>97</v>
      </c>
      <c r="B8691" s="5" t="s">
        <v>6</v>
      </c>
      <c r="C8691" s="6" t="s">
        <v>20</v>
      </c>
      <c r="D8691" s="6" t="s">
        <v>8</v>
      </c>
      <c r="E8691" s="5">
        <v>894481.41298799997</v>
      </c>
      <c r="F8691" s="8">
        <v>42277</v>
      </c>
    </row>
    <row r="8692" spans="1:6" x14ac:dyDescent="0.2">
      <c r="A8692" s="5" t="s">
        <v>97</v>
      </c>
      <c r="B8692" s="5" t="s">
        <v>6</v>
      </c>
      <c r="C8692" s="6" t="s">
        <v>46</v>
      </c>
      <c r="D8692" s="6" t="s">
        <v>49</v>
      </c>
      <c r="E8692" s="5">
        <v>857010.23199999996</v>
      </c>
      <c r="F8692" s="8">
        <v>42277</v>
      </c>
    </row>
    <row r="8693" spans="1:6" x14ac:dyDescent="0.2">
      <c r="A8693" s="5" t="s">
        <v>97</v>
      </c>
      <c r="B8693" s="5" t="s">
        <v>22</v>
      </c>
      <c r="C8693" s="6" t="s">
        <v>21</v>
      </c>
      <c r="D8693" s="6" t="s">
        <v>42</v>
      </c>
      <c r="E8693" s="5">
        <v>856055.83350000007</v>
      </c>
      <c r="F8693" s="8">
        <v>42277</v>
      </c>
    </row>
    <row r="8694" spans="1:6" x14ac:dyDescent="0.2">
      <c r="A8694" s="5" t="s">
        <v>97</v>
      </c>
      <c r="B8694" s="5" t="s">
        <v>6</v>
      </c>
      <c r="C8694" s="6" t="s">
        <v>9</v>
      </c>
      <c r="D8694" s="6" t="s">
        <v>34</v>
      </c>
      <c r="E8694" s="5">
        <v>853856.58604000008</v>
      </c>
      <c r="F8694" s="8">
        <v>42277</v>
      </c>
    </row>
    <row r="8695" spans="1:6" x14ac:dyDescent="0.2">
      <c r="A8695" s="5" t="s">
        <v>97</v>
      </c>
      <c r="B8695" s="5" t="s">
        <v>6</v>
      </c>
      <c r="C8695" s="6" t="s">
        <v>14</v>
      </c>
      <c r="D8695" s="6" t="s">
        <v>17</v>
      </c>
      <c r="E8695" s="5">
        <v>834626.32263499999</v>
      </c>
      <c r="F8695" s="8">
        <v>42277</v>
      </c>
    </row>
    <row r="8696" spans="1:6" x14ac:dyDescent="0.2">
      <c r="A8696" s="5" t="s">
        <v>97</v>
      </c>
      <c r="B8696" s="5" t="s">
        <v>22</v>
      </c>
      <c r="C8696" s="6" t="s">
        <v>21</v>
      </c>
      <c r="D8696" s="6" t="s">
        <v>40</v>
      </c>
      <c r="E8696" s="5">
        <v>829857.70500000019</v>
      </c>
      <c r="F8696" s="8">
        <v>42277</v>
      </c>
    </row>
    <row r="8697" spans="1:6" x14ac:dyDescent="0.2">
      <c r="A8697" s="5" t="s">
        <v>97</v>
      </c>
      <c r="B8697" s="5" t="s">
        <v>22</v>
      </c>
      <c r="C8697" s="6" t="s">
        <v>21</v>
      </c>
      <c r="D8697" s="6" t="s">
        <v>34</v>
      </c>
      <c r="E8697" s="5">
        <v>812594.68849999993</v>
      </c>
      <c r="F8697" s="8">
        <v>42277</v>
      </c>
    </row>
    <row r="8698" spans="1:6" x14ac:dyDescent="0.2">
      <c r="A8698" s="5" t="s">
        <v>97</v>
      </c>
      <c r="B8698" s="5" t="s">
        <v>22</v>
      </c>
      <c r="C8698" s="6" t="s">
        <v>21</v>
      </c>
      <c r="D8698" s="6" t="s">
        <v>43</v>
      </c>
      <c r="E8698" s="5">
        <v>801317.90599999996</v>
      </c>
      <c r="F8698" s="8">
        <v>42277</v>
      </c>
    </row>
    <row r="8699" spans="1:6" x14ac:dyDescent="0.2">
      <c r="A8699" s="5" t="s">
        <v>97</v>
      </c>
      <c r="B8699" s="5" t="s">
        <v>22</v>
      </c>
      <c r="C8699" s="6" t="s">
        <v>10</v>
      </c>
      <c r="D8699" s="6" t="s">
        <v>8</v>
      </c>
      <c r="E8699" s="5">
        <v>799099.50132000004</v>
      </c>
      <c r="F8699" s="8">
        <v>42277</v>
      </c>
    </row>
    <row r="8700" spans="1:6" x14ac:dyDescent="0.2">
      <c r="A8700" s="5" t="s">
        <v>97</v>
      </c>
      <c r="B8700" s="5" t="s">
        <v>6</v>
      </c>
      <c r="C8700" s="6" t="s">
        <v>11</v>
      </c>
      <c r="D8700" s="6" t="s">
        <v>28</v>
      </c>
      <c r="E8700" s="5">
        <v>785792.84639399999</v>
      </c>
      <c r="F8700" s="8">
        <v>42277</v>
      </c>
    </row>
    <row r="8701" spans="1:6" x14ac:dyDescent="0.2">
      <c r="A8701" s="5" t="s">
        <v>97</v>
      </c>
      <c r="B8701" s="5" t="s">
        <v>6</v>
      </c>
      <c r="C8701" s="6" t="s">
        <v>9</v>
      </c>
      <c r="D8701" s="6" t="s">
        <v>47</v>
      </c>
      <c r="E8701" s="5">
        <v>771603.62021000008</v>
      </c>
      <c r="F8701" s="8">
        <v>42277</v>
      </c>
    </row>
    <row r="8702" spans="1:6" x14ac:dyDescent="0.2">
      <c r="A8702" s="5" t="s">
        <v>97</v>
      </c>
      <c r="B8702" s="5" t="s">
        <v>6</v>
      </c>
      <c r="C8702" s="6" t="s">
        <v>46</v>
      </c>
      <c r="D8702" s="6" t="s">
        <v>28</v>
      </c>
      <c r="E8702" s="5">
        <v>741519.70500000007</v>
      </c>
      <c r="F8702" s="8">
        <v>42277</v>
      </c>
    </row>
    <row r="8703" spans="1:6" x14ac:dyDescent="0.2">
      <c r="A8703" s="5" t="s">
        <v>97</v>
      </c>
      <c r="B8703" s="5" t="s">
        <v>22</v>
      </c>
      <c r="C8703" s="6" t="s">
        <v>9</v>
      </c>
      <c r="D8703" s="6" t="s">
        <v>41</v>
      </c>
      <c r="E8703" s="5">
        <v>724215.45049999992</v>
      </c>
      <c r="F8703" s="8">
        <v>42277</v>
      </c>
    </row>
    <row r="8704" spans="1:6" x14ac:dyDescent="0.2">
      <c r="A8704" s="5" t="s">
        <v>97</v>
      </c>
      <c r="B8704" s="5" t="s">
        <v>6</v>
      </c>
      <c r="C8704" s="6" t="s">
        <v>18</v>
      </c>
      <c r="D8704" s="6" t="s">
        <v>17</v>
      </c>
      <c r="E8704" s="5">
        <v>713127.78755100037</v>
      </c>
      <c r="F8704" s="8">
        <v>42277</v>
      </c>
    </row>
    <row r="8705" spans="1:6" x14ac:dyDescent="0.2">
      <c r="A8705" s="5" t="s">
        <v>97</v>
      </c>
      <c r="B8705" s="5" t="s">
        <v>6</v>
      </c>
      <c r="C8705" s="6" t="s">
        <v>7</v>
      </c>
      <c r="D8705" s="6" t="s">
        <v>43</v>
      </c>
      <c r="E8705" s="5">
        <v>702828.78321999998</v>
      </c>
      <c r="F8705" s="8">
        <v>42277</v>
      </c>
    </row>
    <row r="8706" spans="1:6" x14ac:dyDescent="0.2">
      <c r="A8706" s="5" t="s">
        <v>97</v>
      </c>
      <c r="B8706" s="5" t="s">
        <v>22</v>
      </c>
      <c r="C8706" s="6" t="s">
        <v>18</v>
      </c>
      <c r="D8706" s="6" t="s">
        <v>8</v>
      </c>
      <c r="E8706" s="5">
        <v>695622.86882000021</v>
      </c>
      <c r="F8706" s="8">
        <v>42277</v>
      </c>
    </row>
    <row r="8707" spans="1:6" x14ac:dyDescent="0.2">
      <c r="A8707" s="5" t="s">
        <v>97</v>
      </c>
      <c r="B8707" s="5" t="s">
        <v>6</v>
      </c>
      <c r="C8707" s="6" t="s">
        <v>15</v>
      </c>
      <c r="D8707" s="6" t="s">
        <v>34</v>
      </c>
      <c r="E8707" s="5">
        <v>693078.02087000012</v>
      </c>
      <c r="F8707" s="8">
        <v>42277</v>
      </c>
    </row>
    <row r="8708" spans="1:6" x14ac:dyDescent="0.2">
      <c r="A8708" s="5" t="s">
        <v>97</v>
      </c>
      <c r="B8708" s="5" t="s">
        <v>6</v>
      </c>
      <c r="C8708" s="6" t="s">
        <v>15</v>
      </c>
      <c r="D8708" s="6" t="s">
        <v>26</v>
      </c>
      <c r="E8708" s="5">
        <v>686587.47427000001</v>
      </c>
      <c r="F8708" s="8">
        <v>42277</v>
      </c>
    </row>
    <row r="8709" spans="1:6" x14ac:dyDescent="0.2">
      <c r="A8709" s="5" t="s">
        <v>97</v>
      </c>
      <c r="B8709" s="5" t="s">
        <v>6</v>
      </c>
      <c r="C8709" s="6" t="s">
        <v>9</v>
      </c>
      <c r="D8709" s="6" t="s">
        <v>43</v>
      </c>
      <c r="E8709" s="5">
        <v>679642.69137999986</v>
      </c>
      <c r="F8709" s="8">
        <v>42277</v>
      </c>
    </row>
    <row r="8710" spans="1:6" x14ac:dyDescent="0.2">
      <c r="A8710" s="5" t="s">
        <v>97</v>
      </c>
      <c r="B8710" s="5" t="s">
        <v>22</v>
      </c>
      <c r="C8710" s="6" t="s">
        <v>21</v>
      </c>
      <c r="D8710" s="6" t="s">
        <v>48</v>
      </c>
      <c r="E8710" s="5">
        <v>666768.7699999999</v>
      </c>
      <c r="F8710" s="8">
        <v>42277</v>
      </c>
    </row>
    <row r="8711" spans="1:6" x14ac:dyDescent="0.2">
      <c r="A8711" s="5" t="s">
        <v>97</v>
      </c>
      <c r="B8711" s="5" t="s">
        <v>6</v>
      </c>
      <c r="C8711" s="6" t="s">
        <v>18</v>
      </c>
      <c r="D8711" s="6" t="s">
        <v>28</v>
      </c>
      <c r="E8711" s="5">
        <v>645679.73931300023</v>
      </c>
      <c r="F8711" s="8">
        <v>42277</v>
      </c>
    </row>
    <row r="8712" spans="1:6" x14ac:dyDescent="0.2">
      <c r="A8712" s="5" t="s">
        <v>97</v>
      </c>
      <c r="B8712" s="5" t="s">
        <v>22</v>
      </c>
      <c r="C8712" s="6" t="s">
        <v>46</v>
      </c>
      <c r="D8712" s="6" t="s">
        <v>49</v>
      </c>
      <c r="E8712" s="5">
        <v>628975.49699999997</v>
      </c>
      <c r="F8712" s="8">
        <v>42277</v>
      </c>
    </row>
    <row r="8713" spans="1:6" x14ac:dyDescent="0.2">
      <c r="A8713" s="5" t="s">
        <v>97</v>
      </c>
      <c r="B8713" s="5" t="s">
        <v>6</v>
      </c>
      <c r="C8713" s="6" t="s">
        <v>21</v>
      </c>
      <c r="D8713" s="6" t="s">
        <v>73</v>
      </c>
      <c r="E8713" s="5">
        <v>627119.49038999993</v>
      </c>
      <c r="F8713" s="8">
        <v>42277</v>
      </c>
    </row>
    <row r="8714" spans="1:6" x14ac:dyDescent="0.2">
      <c r="A8714" s="5" t="s">
        <v>97</v>
      </c>
      <c r="B8714" s="5" t="s">
        <v>6</v>
      </c>
      <c r="C8714" s="6" t="s">
        <v>15</v>
      </c>
      <c r="D8714" s="6" t="s">
        <v>44</v>
      </c>
      <c r="E8714" s="5">
        <v>622324.92022000009</v>
      </c>
      <c r="F8714" s="8">
        <v>42277</v>
      </c>
    </row>
    <row r="8715" spans="1:6" x14ac:dyDescent="0.2">
      <c r="A8715" s="5" t="s">
        <v>97</v>
      </c>
      <c r="B8715" s="5" t="s">
        <v>6</v>
      </c>
      <c r="C8715" s="6" t="s">
        <v>9</v>
      </c>
      <c r="D8715" s="6" t="s">
        <v>45</v>
      </c>
      <c r="E8715" s="5">
        <v>616860.68057999993</v>
      </c>
      <c r="F8715" s="8">
        <v>42277</v>
      </c>
    </row>
    <row r="8716" spans="1:6" x14ac:dyDescent="0.2">
      <c r="A8716" s="5" t="s">
        <v>97</v>
      </c>
      <c r="B8716" s="5" t="s">
        <v>22</v>
      </c>
      <c r="C8716" s="6" t="s">
        <v>7</v>
      </c>
      <c r="D8716" s="6" t="s">
        <v>17</v>
      </c>
      <c r="E8716" s="5">
        <v>591531.34369999997</v>
      </c>
      <c r="F8716" s="8">
        <v>42277</v>
      </c>
    </row>
    <row r="8717" spans="1:6" x14ac:dyDescent="0.2">
      <c r="A8717" s="5" t="s">
        <v>97</v>
      </c>
      <c r="B8717" s="5" t="s">
        <v>22</v>
      </c>
      <c r="C8717" s="6" t="s">
        <v>21</v>
      </c>
      <c r="D8717" s="6" t="s">
        <v>55</v>
      </c>
      <c r="E8717" s="5">
        <v>583953.01</v>
      </c>
      <c r="F8717" s="8">
        <v>42277</v>
      </c>
    </row>
    <row r="8718" spans="1:6" x14ac:dyDescent="0.2">
      <c r="A8718" s="5" t="s">
        <v>97</v>
      </c>
      <c r="B8718" s="5" t="s">
        <v>6</v>
      </c>
      <c r="C8718" s="6" t="s">
        <v>21</v>
      </c>
      <c r="D8718" s="6" t="s">
        <v>74</v>
      </c>
      <c r="E8718" s="5">
        <v>575239.89745999989</v>
      </c>
      <c r="F8718" s="8">
        <v>42277</v>
      </c>
    </row>
    <row r="8719" spans="1:6" x14ac:dyDescent="0.2">
      <c r="A8719" s="5" t="s">
        <v>97</v>
      </c>
      <c r="B8719" s="5" t="s">
        <v>6</v>
      </c>
      <c r="C8719" s="6" t="s">
        <v>14</v>
      </c>
      <c r="D8719" s="6" t="s">
        <v>28</v>
      </c>
      <c r="E8719" s="5">
        <v>539271.05449000001</v>
      </c>
      <c r="F8719" s="8">
        <v>42277</v>
      </c>
    </row>
    <row r="8720" spans="1:6" x14ac:dyDescent="0.2">
      <c r="A8720" s="5" t="s">
        <v>97</v>
      </c>
      <c r="B8720" s="5" t="s">
        <v>22</v>
      </c>
      <c r="C8720" s="6" t="s">
        <v>7</v>
      </c>
      <c r="D8720" s="6" t="s">
        <v>47</v>
      </c>
      <c r="E8720" s="5">
        <v>510949.18100000004</v>
      </c>
      <c r="F8720" s="8">
        <v>42277</v>
      </c>
    </row>
    <row r="8721" spans="1:6" x14ac:dyDescent="0.2">
      <c r="A8721" s="5" t="s">
        <v>97</v>
      </c>
      <c r="B8721" s="5" t="s">
        <v>6</v>
      </c>
      <c r="C8721" s="6" t="s">
        <v>7</v>
      </c>
      <c r="D8721" s="6" t="s">
        <v>42</v>
      </c>
      <c r="E8721" s="5">
        <v>505992.76145999989</v>
      </c>
      <c r="F8721" s="8">
        <v>42277</v>
      </c>
    </row>
    <row r="8722" spans="1:6" x14ac:dyDescent="0.2">
      <c r="A8722" s="5" t="s">
        <v>97</v>
      </c>
      <c r="B8722" s="5" t="s">
        <v>6</v>
      </c>
      <c r="C8722" s="6" t="s">
        <v>46</v>
      </c>
      <c r="D8722" s="6" t="s">
        <v>39</v>
      </c>
      <c r="E8722" s="5">
        <v>500383.58100000006</v>
      </c>
      <c r="F8722" s="8">
        <v>42277</v>
      </c>
    </row>
    <row r="8723" spans="1:6" x14ac:dyDescent="0.2">
      <c r="A8723" s="5" t="s">
        <v>97</v>
      </c>
      <c r="B8723" s="5" t="s">
        <v>22</v>
      </c>
      <c r="C8723" s="6" t="s">
        <v>15</v>
      </c>
      <c r="D8723" s="6" t="s">
        <v>73</v>
      </c>
      <c r="E8723" s="5">
        <v>497541.67631999997</v>
      </c>
      <c r="F8723" s="8">
        <v>42277</v>
      </c>
    </row>
    <row r="8724" spans="1:6" x14ac:dyDescent="0.2">
      <c r="A8724" s="5" t="s">
        <v>97</v>
      </c>
      <c r="B8724" s="5" t="s">
        <v>6</v>
      </c>
      <c r="C8724" s="6" t="s">
        <v>14</v>
      </c>
      <c r="D8724" s="6" t="s">
        <v>49</v>
      </c>
      <c r="E8724" s="5">
        <v>496626.05873999989</v>
      </c>
      <c r="F8724" s="8">
        <v>42277</v>
      </c>
    </row>
    <row r="8725" spans="1:6" x14ac:dyDescent="0.2">
      <c r="A8725" s="5" t="s">
        <v>97</v>
      </c>
      <c r="B8725" s="5" t="s">
        <v>6</v>
      </c>
      <c r="C8725" s="6" t="s">
        <v>9</v>
      </c>
      <c r="D8725" s="6" t="s">
        <v>40</v>
      </c>
      <c r="E8725" s="5">
        <v>487236.74865999998</v>
      </c>
      <c r="F8725" s="8">
        <v>42277</v>
      </c>
    </row>
    <row r="8726" spans="1:6" x14ac:dyDescent="0.2">
      <c r="A8726" s="5" t="s">
        <v>97</v>
      </c>
      <c r="B8726" s="5" t="s">
        <v>6</v>
      </c>
      <c r="C8726" s="6" t="s">
        <v>21</v>
      </c>
      <c r="D8726" s="6" t="s">
        <v>53</v>
      </c>
      <c r="E8726" s="5">
        <v>487055.11375000014</v>
      </c>
      <c r="F8726" s="8">
        <v>42277</v>
      </c>
    </row>
    <row r="8727" spans="1:6" x14ac:dyDescent="0.2">
      <c r="A8727" s="5" t="s">
        <v>97</v>
      </c>
      <c r="B8727" s="5" t="s">
        <v>6</v>
      </c>
      <c r="C8727" s="6" t="s">
        <v>46</v>
      </c>
      <c r="D8727" s="6" t="s">
        <v>41</v>
      </c>
      <c r="E8727" s="5">
        <v>474372.03200000001</v>
      </c>
      <c r="F8727" s="8">
        <v>42277</v>
      </c>
    </row>
    <row r="8728" spans="1:6" x14ac:dyDescent="0.2">
      <c r="A8728" s="5" t="s">
        <v>97</v>
      </c>
      <c r="B8728" s="5" t="s">
        <v>6</v>
      </c>
      <c r="C8728" s="6" t="s">
        <v>15</v>
      </c>
      <c r="D8728" s="6" t="s">
        <v>52</v>
      </c>
      <c r="E8728" s="5">
        <v>457302.22541999997</v>
      </c>
      <c r="F8728" s="8">
        <v>42277</v>
      </c>
    </row>
    <row r="8729" spans="1:6" x14ac:dyDescent="0.2">
      <c r="A8729" s="5" t="s">
        <v>97</v>
      </c>
      <c r="B8729" s="5" t="s">
        <v>6</v>
      </c>
      <c r="C8729" s="6" t="s">
        <v>15</v>
      </c>
      <c r="D8729" s="6" t="s">
        <v>40</v>
      </c>
      <c r="E8729" s="5">
        <v>448506.45952999993</v>
      </c>
      <c r="F8729" s="8">
        <v>42277</v>
      </c>
    </row>
    <row r="8730" spans="1:6" x14ac:dyDescent="0.2">
      <c r="A8730" s="5" t="s">
        <v>97</v>
      </c>
      <c r="B8730" s="5" t="s">
        <v>6</v>
      </c>
      <c r="C8730" s="6" t="s">
        <v>15</v>
      </c>
      <c r="D8730" s="6" t="s">
        <v>43</v>
      </c>
      <c r="E8730" s="5">
        <v>447393.17546999996</v>
      </c>
      <c r="F8730" s="8">
        <v>42277</v>
      </c>
    </row>
    <row r="8731" spans="1:6" x14ac:dyDescent="0.2">
      <c r="A8731" s="5" t="s">
        <v>97</v>
      </c>
      <c r="B8731" s="5" t="s">
        <v>22</v>
      </c>
      <c r="C8731" s="6" t="s">
        <v>46</v>
      </c>
      <c r="D8731" s="6" t="s">
        <v>17</v>
      </c>
      <c r="E8731" s="5">
        <v>440655.20400000009</v>
      </c>
      <c r="F8731" s="8">
        <v>42277</v>
      </c>
    </row>
    <row r="8732" spans="1:6" x14ac:dyDescent="0.2">
      <c r="A8732" s="5" t="s">
        <v>97</v>
      </c>
      <c r="B8732" s="5" t="s">
        <v>22</v>
      </c>
      <c r="C8732" s="6" t="s">
        <v>15</v>
      </c>
      <c r="D8732" s="6" t="s">
        <v>17</v>
      </c>
      <c r="E8732" s="5">
        <v>439258.34456999996</v>
      </c>
      <c r="F8732" s="8">
        <v>42277</v>
      </c>
    </row>
    <row r="8733" spans="1:6" x14ac:dyDescent="0.2">
      <c r="A8733" s="5" t="s">
        <v>97</v>
      </c>
      <c r="B8733" s="5" t="s">
        <v>6</v>
      </c>
      <c r="C8733" s="6" t="s">
        <v>15</v>
      </c>
      <c r="D8733" s="6" t="s">
        <v>42</v>
      </c>
      <c r="E8733" s="5">
        <v>432703.97586999985</v>
      </c>
      <c r="F8733" s="8">
        <v>42277</v>
      </c>
    </row>
    <row r="8734" spans="1:6" x14ac:dyDescent="0.2">
      <c r="A8734" s="5" t="s">
        <v>97</v>
      </c>
      <c r="B8734" s="5" t="s">
        <v>22</v>
      </c>
      <c r="C8734" s="6" t="s">
        <v>21</v>
      </c>
      <c r="D8734" s="6" t="s">
        <v>52</v>
      </c>
      <c r="E8734" s="5">
        <v>432260.478</v>
      </c>
      <c r="F8734" s="8">
        <v>42277</v>
      </c>
    </row>
    <row r="8735" spans="1:6" x14ac:dyDescent="0.2">
      <c r="A8735" s="5" t="s">
        <v>97</v>
      </c>
      <c r="B8735" s="5" t="s">
        <v>22</v>
      </c>
      <c r="C8735" s="6" t="s">
        <v>21</v>
      </c>
      <c r="D8735" s="6" t="s">
        <v>73</v>
      </c>
      <c r="E8735" s="5">
        <v>427218.40499999991</v>
      </c>
      <c r="F8735" s="8">
        <v>42277</v>
      </c>
    </row>
    <row r="8736" spans="1:6" x14ac:dyDescent="0.2">
      <c r="A8736" s="5" t="s">
        <v>97</v>
      </c>
      <c r="B8736" s="5" t="s">
        <v>6</v>
      </c>
      <c r="C8736" s="6" t="s">
        <v>9</v>
      </c>
      <c r="D8736" s="6" t="s">
        <v>42</v>
      </c>
      <c r="E8736" s="5">
        <v>418006.7914349999</v>
      </c>
      <c r="F8736" s="8">
        <v>42277</v>
      </c>
    </row>
    <row r="8737" spans="1:6" x14ac:dyDescent="0.2">
      <c r="A8737" s="5" t="s">
        <v>97</v>
      </c>
      <c r="B8737" s="5" t="s">
        <v>6</v>
      </c>
      <c r="C8737" s="6" t="s">
        <v>46</v>
      </c>
      <c r="D8737" s="6" t="s">
        <v>75</v>
      </c>
      <c r="E8737" s="5">
        <v>417315.46500000003</v>
      </c>
      <c r="F8737" s="8">
        <v>42277</v>
      </c>
    </row>
    <row r="8738" spans="1:6" x14ac:dyDescent="0.2">
      <c r="A8738" s="5" t="s">
        <v>97</v>
      </c>
      <c r="B8738" s="5" t="s">
        <v>6</v>
      </c>
      <c r="C8738" s="6" t="s">
        <v>9</v>
      </c>
      <c r="D8738" s="6" t="s">
        <v>19</v>
      </c>
      <c r="E8738" s="5">
        <v>405264.66805999994</v>
      </c>
      <c r="F8738" s="8">
        <v>42277</v>
      </c>
    </row>
    <row r="8739" spans="1:6" x14ac:dyDescent="0.2">
      <c r="A8739" s="5" t="s">
        <v>97</v>
      </c>
      <c r="B8739" s="5" t="s">
        <v>6</v>
      </c>
      <c r="C8739" s="6" t="s">
        <v>7</v>
      </c>
      <c r="D8739" s="6" t="s">
        <v>40</v>
      </c>
      <c r="E8739" s="5">
        <v>403845.74255999998</v>
      </c>
      <c r="F8739" s="8">
        <v>42277</v>
      </c>
    </row>
    <row r="8740" spans="1:6" x14ac:dyDescent="0.2">
      <c r="A8740" s="5" t="s">
        <v>97</v>
      </c>
      <c r="B8740" s="5" t="s">
        <v>22</v>
      </c>
      <c r="C8740" s="6" t="s">
        <v>9</v>
      </c>
      <c r="D8740" s="6" t="s">
        <v>47</v>
      </c>
      <c r="E8740" s="5">
        <v>398874.23600000003</v>
      </c>
      <c r="F8740" s="8">
        <v>42277</v>
      </c>
    </row>
    <row r="8741" spans="1:6" x14ac:dyDescent="0.2">
      <c r="A8741" s="5" t="s">
        <v>97</v>
      </c>
      <c r="B8741" s="5" t="s">
        <v>6</v>
      </c>
      <c r="C8741" s="6" t="s">
        <v>18</v>
      </c>
      <c r="D8741" s="6" t="s">
        <v>12</v>
      </c>
      <c r="E8741" s="5">
        <v>398308.68344499992</v>
      </c>
      <c r="F8741" s="8">
        <v>42277</v>
      </c>
    </row>
    <row r="8742" spans="1:6" x14ac:dyDescent="0.2">
      <c r="A8742" s="5" t="s">
        <v>97</v>
      </c>
      <c r="B8742" s="5" t="s">
        <v>6</v>
      </c>
      <c r="C8742" s="6" t="s">
        <v>16</v>
      </c>
      <c r="D8742" s="6" t="s">
        <v>17</v>
      </c>
      <c r="E8742" s="5">
        <v>398232.718245</v>
      </c>
      <c r="F8742" s="8">
        <v>42277</v>
      </c>
    </row>
    <row r="8743" spans="1:6" x14ac:dyDescent="0.2">
      <c r="A8743" s="5" t="s">
        <v>97</v>
      </c>
      <c r="B8743" s="5" t="s">
        <v>22</v>
      </c>
      <c r="C8743" s="6" t="s">
        <v>15</v>
      </c>
      <c r="D8743" s="6" t="s">
        <v>40</v>
      </c>
      <c r="E8743" s="5">
        <v>394207.60099999997</v>
      </c>
      <c r="F8743" s="8">
        <v>42277</v>
      </c>
    </row>
    <row r="8744" spans="1:6" x14ac:dyDescent="0.2">
      <c r="A8744" s="5" t="s">
        <v>97</v>
      </c>
      <c r="B8744" s="5" t="s">
        <v>6</v>
      </c>
      <c r="C8744" s="6" t="s">
        <v>20</v>
      </c>
      <c r="D8744" s="6" t="s">
        <v>12</v>
      </c>
      <c r="E8744" s="5">
        <v>394168.61911500018</v>
      </c>
      <c r="F8744" s="8">
        <v>42277</v>
      </c>
    </row>
    <row r="8745" spans="1:6" x14ac:dyDescent="0.2">
      <c r="A8745" s="5" t="s">
        <v>97</v>
      </c>
      <c r="B8745" s="5" t="s">
        <v>6</v>
      </c>
      <c r="C8745" s="6" t="s">
        <v>7</v>
      </c>
      <c r="D8745" s="6" t="s">
        <v>34</v>
      </c>
      <c r="E8745" s="5">
        <v>379205.01830999984</v>
      </c>
      <c r="F8745" s="8">
        <v>42277</v>
      </c>
    </row>
    <row r="8746" spans="1:6" x14ac:dyDescent="0.2">
      <c r="A8746" s="5" t="s">
        <v>97</v>
      </c>
      <c r="B8746" s="5" t="s">
        <v>22</v>
      </c>
      <c r="C8746" s="6" t="s">
        <v>9</v>
      </c>
      <c r="D8746" s="6" t="s">
        <v>43</v>
      </c>
      <c r="E8746" s="5">
        <v>376580.98000000004</v>
      </c>
      <c r="F8746" s="8">
        <v>42277</v>
      </c>
    </row>
    <row r="8747" spans="1:6" x14ac:dyDescent="0.2">
      <c r="A8747" s="5" t="s">
        <v>97</v>
      </c>
      <c r="B8747" s="5" t="s">
        <v>6</v>
      </c>
      <c r="C8747" s="6" t="s">
        <v>10</v>
      </c>
      <c r="D8747" s="6" t="s">
        <v>17</v>
      </c>
      <c r="E8747" s="5">
        <v>373604.39789500023</v>
      </c>
      <c r="F8747" s="8">
        <v>42277</v>
      </c>
    </row>
    <row r="8748" spans="1:6" x14ac:dyDescent="0.2">
      <c r="A8748" s="5" t="s">
        <v>97</v>
      </c>
      <c r="B8748" s="5" t="s">
        <v>22</v>
      </c>
      <c r="C8748" s="6" t="s">
        <v>21</v>
      </c>
      <c r="D8748" s="6" t="s">
        <v>53</v>
      </c>
      <c r="E8748" s="5">
        <v>370073.74700000003</v>
      </c>
      <c r="F8748" s="8">
        <v>42277</v>
      </c>
    </row>
    <row r="8749" spans="1:6" x14ac:dyDescent="0.2">
      <c r="A8749" s="5" t="s">
        <v>97</v>
      </c>
      <c r="B8749" s="5" t="s">
        <v>6</v>
      </c>
      <c r="C8749" s="6" t="s">
        <v>20</v>
      </c>
      <c r="D8749" s="6" t="s">
        <v>19</v>
      </c>
      <c r="E8749" s="5">
        <v>369223.69315000001</v>
      </c>
      <c r="F8749" s="8">
        <v>42277</v>
      </c>
    </row>
    <row r="8750" spans="1:6" x14ac:dyDescent="0.2">
      <c r="A8750" s="5" t="s">
        <v>97</v>
      </c>
      <c r="B8750" s="5" t="s">
        <v>6</v>
      </c>
      <c r="C8750" s="6" t="s">
        <v>20</v>
      </c>
      <c r="D8750" s="6" t="s">
        <v>28</v>
      </c>
      <c r="E8750" s="5">
        <v>367933.57457000011</v>
      </c>
      <c r="F8750" s="8">
        <v>42277</v>
      </c>
    </row>
    <row r="8751" spans="1:6" x14ac:dyDescent="0.2">
      <c r="A8751" s="5" t="s">
        <v>97</v>
      </c>
      <c r="B8751" s="5" t="s">
        <v>6</v>
      </c>
      <c r="C8751" s="6" t="s">
        <v>7</v>
      </c>
      <c r="D8751" s="6" t="s">
        <v>45</v>
      </c>
      <c r="E8751" s="5">
        <v>363957.72804000002</v>
      </c>
      <c r="F8751" s="8">
        <v>42277</v>
      </c>
    </row>
    <row r="8752" spans="1:6" x14ac:dyDescent="0.2">
      <c r="A8752" s="5" t="s">
        <v>97</v>
      </c>
      <c r="B8752" s="5" t="s">
        <v>6</v>
      </c>
      <c r="C8752" s="6" t="s">
        <v>7</v>
      </c>
      <c r="D8752" s="6" t="s">
        <v>44</v>
      </c>
      <c r="E8752" s="5">
        <v>363656.18961999996</v>
      </c>
      <c r="F8752" s="8">
        <v>42277</v>
      </c>
    </row>
    <row r="8753" spans="1:6" x14ac:dyDescent="0.2">
      <c r="A8753" s="5" t="s">
        <v>97</v>
      </c>
      <c r="B8753" s="5" t="s">
        <v>6</v>
      </c>
      <c r="C8753" s="6" t="s">
        <v>16</v>
      </c>
      <c r="D8753" s="6" t="s">
        <v>12</v>
      </c>
      <c r="E8753" s="5">
        <v>357444.90007999999</v>
      </c>
      <c r="F8753" s="8">
        <v>42277</v>
      </c>
    </row>
    <row r="8754" spans="1:6" x14ac:dyDescent="0.2">
      <c r="A8754" s="5" t="s">
        <v>97</v>
      </c>
      <c r="B8754" s="5" t="s">
        <v>6</v>
      </c>
      <c r="C8754" s="6" t="s">
        <v>46</v>
      </c>
      <c r="D8754" s="6" t="s">
        <v>47</v>
      </c>
      <c r="E8754" s="5">
        <v>357132.55800000008</v>
      </c>
      <c r="F8754" s="8">
        <v>42277</v>
      </c>
    </row>
    <row r="8755" spans="1:6" x14ac:dyDescent="0.2">
      <c r="A8755" s="5" t="s">
        <v>97</v>
      </c>
      <c r="B8755" s="5" t="s">
        <v>22</v>
      </c>
      <c r="C8755" s="6" t="s">
        <v>10</v>
      </c>
      <c r="D8755" s="6" t="s">
        <v>12</v>
      </c>
      <c r="E8755" s="5">
        <v>355426.63400000014</v>
      </c>
      <c r="F8755" s="8">
        <v>42277</v>
      </c>
    </row>
    <row r="8756" spans="1:6" x14ac:dyDescent="0.2">
      <c r="A8756" s="5" t="s">
        <v>97</v>
      </c>
      <c r="B8756" s="5" t="s">
        <v>6</v>
      </c>
      <c r="C8756" s="6" t="s">
        <v>7</v>
      </c>
      <c r="D8756" s="6" t="s">
        <v>49</v>
      </c>
      <c r="E8756" s="5">
        <v>355228.21080999996</v>
      </c>
      <c r="F8756" s="8">
        <v>42277</v>
      </c>
    </row>
    <row r="8757" spans="1:6" x14ac:dyDescent="0.2">
      <c r="A8757" s="5" t="s">
        <v>97</v>
      </c>
      <c r="B8757" s="5" t="s">
        <v>22</v>
      </c>
      <c r="C8757" s="6" t="s">
        <v>10</v>
      </c>
      <c r="D8757" s="6" t="s">
        <v>19</v>
      </c>
      <c r="E8757" s="5">
        <v>354450.44200000004</v>
      </c>
      <c r="F8757" s="8">
        <v>42277</v>
      </c>
    </row>
    <row r="8758" spans="1:6" x14ac:dyDescent="0.2">
      <c r="A8758" s="5" t="s">
        <v>97</v>
      </c>
      <c r="B8758" s="5" t="s">
        <v>6</v>
      </c>
      <c r="C8758" s="6" t="s">
        <v>11</v>
      </c>
      <c r="D8758" s="6" t="s">
        <v>41</v>
      </c>
      <c r="E8758" s="5">
        <v>354356.32707499998</v>
      </c>
      <c r="F8758" s="8">
        <v>42277</v>
      </c>
    </row>
    <row r="8759" spans="1:6" x14ac:dyDescent="0.2">
      <c r="A8759" s="5" t="s">
        <v>97</v>
      </c>
      <c r="B8759" s="5" t="s">
        <v>6</v>
      </c>
      <c r="C8759" s="6" t="s">
        <v>15</v>
      </c>
      <c r="D8759" s="6" t="s">
        <v>75</v>
      </c>
      <c r="E8759" s="5">
        <v>338005.88816999993</v>
      </c>
      <c r="F8759" s="8">
        <v>42277</v>
      </c>
    </row>
    <row r="8760" spans="1:6" x14ac:dyDescent="0.2">
      <c r="A8760" s="5" t="s">
        <v>97</v>
      </c>
      <c r="B8760" s="5" t="s">
        <v>6</v>
      </c>
      <c r="C8760" s="6" t="s">
        <v>11</v>
      </c>
      <c r="D8760" s="6" t="s">
        <v>44</v>
      </c>
      <c r="E8760" s="5">
        <v>331057.28975149995</v>
      </c>
      <c r="F8760" s="8">
        <v>42277</v>
      </c>
    </row>
    <row r="8761" spans="1:6" x14ac:dyDescent="0.2">
      <c r="A8761" s="5" t="s">
        <v>97</v>
      </c>
      <c r="B8761" s="5" t="s">
        <v>6</v>
      </c>
      <c r="C8761" s="6" t="s">
        <v>21</v>
      </c>
      <c r="D8761" s="6" t="s">
        <v>39</v>
      </c>
      <c r="E8761" s="5">
        <v>325669.13343300001</v>
      </c>
      <c r="F8761" s="8">
        <v>42277</v>
      </c>
    </row>
    <row r="8762" spans="1:6" x14ac:dyDescent="0.2">
      <c r="A8762" s="5" t="s">
        <v>97</v>
      </c>
      <c r="B8762" s="5" t="s">
        <v>22</v>
      </c>
      <c r="C8762" s="6" t="s">
        <v>9</v>
      </c>
      <c r="D8762" s="6" t="s">
        <v>49</v>
      </c>
      <c r="E8762" s="5">
        <v>323333.799</v>
      </c>
      <c r="F8762" s="8">
        <v>42277</v>
      </c>
    </row>
    <row r="8763" spans="1:6" x14ac:dyDescent="0.2">
      <c r="A8763" s="5" t="s">
        <v>97</v>
      </c>
      <c r="B8763" s="5" t="s">
        <v>6</v>
      </c>
      <c r="C8763" s="6" t="s">
        <v>15</v>
      </c>
      <c r="D8763" s="6" t="s">
        <v>49</v>
      </c>
      <c r="E8763" s="5">
        <v>322034.51229000004</v>
      </c>
      <c r="F8763" s="8">
        <v>42277</v>
      </c>
    </row>
    <row r="8764" spans="1:6" x14ac:dyDescent="0.2">
      <c r="A8764" s="5" t="s">
        <v>97</v>
      </c>
      <c r="B8764" s="5" t="s">
        <v>22</v>
      </c>
      <c r="C8764" s="6" t="s">
        <v>15</v>
      </c>
      <c r="D8764" s="6" t="s">
        <v>12</v>
      </c>
      <c r="E8764" s="5">
        <v>321336.04579999996</v>
      </c>
      <c r="F8764" s="8">
        <v>42277</v>
      </c>
    </row>
    <row r="8765" spans="1:6" x14ac:dyDescent="0.2">
      <c r="A8765" s="5" t="s">
        <v>97</v>
      </c>
      <c r="B8765" s="5" t="s">
        <v>6</v>
      </c>
      <c r="C8765" s="6" t="s">
        <v>11</v>
      </c>
      <c r="D8765" s="6" t="s">
        <v>74</v>
      </c>
      <c r="E8765" s="5">
        <v>321233.986684</v>
      </c>
      <c r="F8765" s="8">
        <v>42277</v>
      </c>
    </row>
    <row r="8766" spans="1:6" x14ac:dyDescent="0.2">
      <c r="A8766" s="5" t="s">
        <v>97</v>
      </c>
      <c r="B8766" s="5" t="s">
        <v>6</v>
      </c>
      <c r="C8766" s="6" t="s">
        <v>11</v>
      </c>
      <c r="D8766" s="6" t="s">
        <v>47</v>
      </c>
      <c r="E8766" s="5">
        <v>319661.40503000002</v>
      </c>
      <c r="F8766" s="8">
        <v>42277</v>
      </c>
    </row>
    <row r="8767" spans="1:6" x14ac:dyDescent="0.2">
      <c r="A8767" s="5" t="s">
        <v>97</v>
      </c>
      <c r="B8767" s="5" t="s">
        <v>6</v>
      </c>
      <c r="C8767" s="6" t="s">
        <v>14</v>
      </c>
      <c r="D8767" s="6" t="s">
        <v>44</v>
      </c>
      <c r="E8767" s="5">
        <v>314907.93961200002</v>
      </c>
      <c r="F8767" s="8">
        <v>42277</v>
      </c>
    </row>
    <row r="8768" spans="1:6" x14ac:dyDescent="0.2">
      <c r="A8768" s="5" t="s">
        <v>97</v>
      </c>
      <c r="B8768" s="5" t="s">
        <v>6</v>
      </c>
      <c r="C8768" s="6" t="s">
        <v>10</v>
      </c>
      <c r="D8768" s="6" t="s">
        <v>12</v>
      </c>
      <c r="E8768" s="5">
        <v>302537.91923</v>
      </c>
      <c r="F8768" s="8">
        <v>42277</v>
      </c>
    </row>
    <row r="8769" spans="1:6" x14ac:dyDescent="0.2">
      <c r="A8769" s="5" t="s">
        <v>97</v>
      </c>
      <c r="B8769" s="5" t="s">
        <v>22</v>
      </c>
      <c r="C8769" s="6" t="s">
        <v>16</v>
      </c>
      <c r="D8769" s="6" t="s">
        <v>12</v>
      </c>
      <c r="E8769" s="5">
        <v>300951.68699999998</v>
      </c>
      <c r="F8769" s="8">
        <v>42277</v>
      </c>
    </row>
    <row r="8770" spans="1:6" x14ac:dyDescent="0.2">
      <c r="A8770" s="5" t="s">
        <v>97</v>
      </c>
      <c r="B8770" s="5" t="s">
        <v>6</v>
      </c>
      <c r="C8770" s="6" t="s">
        <v>10</v>
      </c>
      <c r="D8770" s="6" t="s">
        <v>49</v>
      </c>
      <c r="E8770" s="5">
        <v>289783.23884999997</v>
      </c>
      <c r="F8770" s="8">
        <v>42277</v>
      </c>
    </row>
    <row r="8771" spans="1:6" x14ac:dyDescent="0.2">
      <c r="A8771" s="5" t="s">
        <v>97</v>
      </c>
      <c r="B8771" s="5" t="s">
        <v>22</v>
      </c>
      <c r="C8771" s="6" t="s">
        <v>21</v>
      </c>
      <c r="D8771" s="6" t="s">
        <v>74</v>
      </c>
      <c r="E8771" s="5">
        <v>287187.18700000003</v>
      </c>
      <c r="F8771" s="8">
        <v>42277</v>
      </c>
    </row>
    <row r="8772" spans="1:6" x14ac:dyDescent="0.2">
      <c r="A8772" s="5" t="s">
        <v>97</v>
      </c>
      <c r="B8772" s="5" t="s">
        <v>22</v>
      </c>
      <c r="C8772" s="6" t="s">
        <v>7</v>
      </c>
      <c r="D8772" s="6" t="s">
        <v>40</v>
      </c>
      <c r="E8772" s="5">
        <v>284821.50599999999</v>
      </c>
      <c r="F8772" s="8">
        <v>42277</v>
      </c>
    </row>
    <row r="8773" spans="1:6" x14ac:dyDescent="0.2">
      <c r="A8773" s="5" t="s">
        <v>97</v>
      </c>
      <c r="B8773" s="5" t="s">
        <v>6</v>
      </c>
      <c r="C8773" s="6" t="s">
        <v>14</v>
      </c>
      <c r="D8773" s="6" t="s">
        <v>47</v>
      </c>
      <c r="E8773" s="5">
        <v>281877.72270999994</v>
      </c>
      <c r="F8773" s="8">
        <v>42277</v>
      </c>
    </row>
    <row r="8774" spans="1:6" x14ac:dyDescent="0.2">
      <c r="A8774" s="5" t="s">
        <v>97</v>
      </c>
      <c r="B8774" s="5" t="s">
        <v>6</v>
      </c>
      <c r="C8774" s="6" t="s">
        <v>15</v>
      </c>
      <c r="D8774" s="6" t="s">
        <v>48</v>
      </c>
      <c r="E8774" s="5">
        <v>276693.17194999999</v>
      </c>
      <c r="F8774" s="8">
        <v>42277</v>
      </c>
    </row>
    <row r="8775" spans="1:6" x14ac:dyDescent="0.2">
      <c r="A8775" s="5" t="s">
        <v>97</v>
      </c>
      <c r="B8775" s="5" t="s">
        <v>22</v>
      </c>
      <c r="C8775" s="6" t="s">
        <v>15</v>
      </c>
      <c r="D8775" s="6" t="s">
        <v>28</v>
      </c>
      <c r="E8775" s="5">
        <v>273733.3</v>
      </c>
      <c r="F8775" s="8">
        <v>42277</v>
      </c>
    </row>
    <row r="8776" spans="1:6" x14ac:dyDescent="0.2">
      <c r="A8776" s="5" t="s">
        <v>97</v>
      </c>
      <c r="B8776" s="5" t="s">
        <v>6</v>
      </c>
      <c r="C8776" s="6" t="s">
        <v>46</v>
      </c>
      <c r="D8776" s="6" t="s">
        <v>44</v>
      </c>
      <c r="E8776" s="5">
        <v>271527.30600000004</v>
      </c>
      <c r="F8776" s="8">
        <v>42277</v>
      </c>
    </row>
    <row r="8777" spans="1:6" x14ac:dyDescent="0.2">
      <c r="A8777" s="5" t="s">
        <v>97</v>
      </c>
      <c r="B8777" s="5" t="s">
        <v>22</v>
      </c>
      <c r="C8777" s="6" t="s">
        <v>11</v>
      </c>
      <c r="D8777" s="6" t="s">
        <v>41</v>
      </c>
      <c r="E8777" s="5">
        <v>266600.00400000002</v>
      </c>
      <c r="F8777" s="8">
        <v>42277</v>
      </c>
    </row>
    <row r="8778" spans="1:6" x14ac:dyDescent="0.2">
      <c r="A8778" s="5" t="s">
        <v>97</v>
      </c>
      <c r="B8778" s="5" t="s">
        <v>22</v>
      </c>
      <c r="C8778" s="6" t="s">
        <v>9</v>
      </c>
      <c r="D8778" s="6" t="s">
        <v>42</v>
      </c>
      <c r="E8778" s="5">
        <v>266270.85699999996</v>
      </c>
      <c r="F8778" s="8">
        <v>42277</v>
      </c>
    </row>
    <row r="8779" spans="1:6" x14ac:dyDescent="0.2">
      <c r="A8779" s="5" t="s">
        <v>97</v>
      </c>
      <c r="B8779" s="5" t="s">
        <v>22</v>
      </c>
      <c r="C8779" s="6" t="s">
        <v>18</v>
      </c>
      <c r="D8779" s="6" t="s">
        <v>17</v>
      </c>
      <c r="E8779" s="5">
        <v>261058.56399999998</v>
      </c>
      <c r="F8779" s="8">
        <v>42277</v>
      </c>
    </row>
    <row r="8780" spans="1:6" x14ac:dyDescent="0.2">
      <c r="A8780" s="5" t="s">
        <v>97</v>
      </c>
      <c r="B8780" s="5" t="s">
        <v>6</v>
      </c>
      <c r="C8780" s="6" t="s">
        <v>46</v>
      </c>
      <c r="D8780" s="6" t="s">
        <v>42</v>
      </c>
      <c r="E8780" s="5">
        <v>260319.71400000004</v>
      </c>
      <c r="F8780" s="8">
        <v>42277</v>
      </c>
    </row>
    <row r="8781" spans="1:6" x14ac:dyDescent="0.2">
      <c r="A8781" s="5" t="s">
        <v>97</v>
      </c>
      <c r="B8781" s="5" t="s">
        <v>6</v>
      </c>
      <c r="C8781" s="6" t="s">
        <v>13</v>
      </c>
      <c r="D8781" s="6" t="s">
        <v>8</v>
      </c>
      <c r="E8781" s="5">
        <v>257625.4401890001</v>
      </c>
      <c r="F8781" s="8">
        <v>42277</v>
      </c>
    </row>
    <row r="8782" spans="1:6" x14ac:dyDescent="0.2">
      <c r="A8782" s="5" t="s">
        <v>97</v>
      </c>
      <c r="B8782" s="5" t="s">
        <v>22</v>
      </c>
      <c r="C8782" s="6" t="s">
        <v>11</v>
      </c>
      <c r="D8782" s="6" t="s">
        <v>8</v>
      </c>
      <c r="E8782" s="5">
        <v>254369.21875999996</v>
      </c>
      <c r="F8782" s="8">
        <v>42277</v>
      </c>
    </row>
    <row r="8783" spans="1:6" x14ac:dyDescent="0.2">
      <c r="A8783" s="5" t="s">
        <v>97</v>
      </c>
      <c r="B8783" s="5" t="s">
        <v>6</v>
      </c>
      <c r="C8783" s="6" t="s">
        <v>7</v>
      </c>
      <c r="D8783" s="6" t="s">
        <v>26</v>
      </c>
      <c r="E8783" s="5">
        <v>253451.03973999998</v>
      </c>
      <c r="F8783" s="8">
        <v>42277</v>
      </c>
    </row>
    <row r="8784" spans="1:6" x14ac:dyDescent="0.2">
      <c r="A8784" s="5" t="s">
        <v>97</v>
      </c>
      <c r="B8784" s="5" t="s">
        <v>6</v>
      </c>
      <c r="C8784" s="6" t="s">
        <v>13</v>
      </c>
      <c r="D8784" s="6" t="s">
        <v>12</v>
      </c>
      <c r="E8784" s="5">
        <v>247941.64060000001</v>
      </c>
      <c r="F8784" s="8">
        <v>42277</v>
      </c>
    </row>
    <row r="8785" spans="1:6" x14ac:dyDescent="0.2">
      <c r="A8785" s="5" t="s">
        <v>97</v>
      </c>
      <c r="B8785" s="5" t="s">
        <v>22</v>
      </c>
      <c r="C8785" s="6" t="s">
        <v>7</v>
      </c>
      <c r="D8785" s="6" t="s">
        <v>34</v>
      </c>
      <c r="E8785" s="5">
        <v>247657.318</v>
      </c>
      <c r="F8785" s="8">
        <v>42277</v>
      </c>
    </row>
    <row r="8786" spans="1:6" x14ac:dyDescent="0.2">
      <c r="A8786" s="5" t="s">
        <v>97</v>
      </c>
      <c r="B8786" s="5" t="s">
        <v>6</v>
      </c>
      <c r="C8786" s="6" t="s">
        <v>9</v>
      </c>
      <c r="D8786" s="6" t="s">
        <v>26</v>
      </c>
      <c r="E8786" s="5">
        <v>247547.87615</v>
      </c>
      <c r="F8786" s="8">
        <v>42277</v>
      </c>
    </row>
    <row r="8787" spans="1:6" x14ac:dyDescent="0.2">
      <c r="A8787" s="5" t="s">
        <v>97</v>
      </c>
      <c r="B8787" s="5" t="s">
        <v>6</v>
      </c>
      <c r="C8787" s="6" t="s">
        <v>7</v>
      </c>
      <c r="D8787" s="6" t="s">
        <v>19</v>
      </c>
      <c r="E8787" s="5">
        <v>244373.97021000006</v>
      </c>
      <c r="F8787" s="8">
        <v>42277</v>
      </c>
    </row>
    <row r="8788" spans="1:6" x14ac:dyDescent="0.2">
      <c r="A8788" s="5" t="s">
        <v>97</v>
      </c>
      <c r="B8788" s="5" t="s">
        <v>6</v>
      </c>
      <c r="C8788" s="6" t="s">
        <v>7</v>
      </c>
      <c r="D8788" s="6" t="s">
        <v>48</v>
      </c>
      <c r="E8788" s="5">
        <v>244113.72479000001</v>
      </c>
      <c r="F8788" s="8">
        <v>42277</v>
      </c>
    </row>
    <row r="8789" spans="1:6" x14ac:dyDescent="0.2">
      <c r="A8789" s="5" t="s">
        <v>97</v>
      </c>
      <c r="B8789" s="5" t="s">
        <v>6</v>
      </c>
      <c r="C8789" s="6" t="s">
        <v>11</v>
      </c>
      <c r="D8789" s="6" t="s">
        <v>45</v>
      </c>
      <c r="E8789" s="5">
        <v>243312.29769999997</v>
      </c>
      <c r="F8789" s="8">
        <v>42277</v>
      </c>
    </row>
    <row r="8790" spans="1:6" x14ac:dyDescent="0.2">
      <c r="A8790" s="5" t="s">
        <v>97</v>
      </c>
      <c r="B8790" s="5" t="s">
        <v>22</v>
      </c>
      <c r="C8790" s="6" t="s">
        <v>7</v>
      </c>
      <c r="D8790" s="6" t="s">
        <v>42</v>
      </c>
      <c r="E8790" s="5">
        <v>237257.35259999998</v>
      </c>
      <c r="F8790" s="8">
        <v>42277</v>
      </c>
    </row>
    <row r="8791" spans="1:6" x14ac:dyDescent="0.2">
      <c r="A8791" s="5" t="s">
        <v>97</v>
      </c>
      <c r="B8791" s="5" t="s">
        <v>6</v>
      </c>
      <c r="C8791" s="6" t="s">
        <v>18</v>
      </c>
      <c r="D8791" s="6" t="s">
        <v>45</v>
      </c>
      <c r="E8791" s="5">
        <v>232607.35488</v>
      </c>
      <c r="F8791" s="8">
        <v>42277</v>
      </c>
    </row>
    <row r="8792" spans="1:6" x14ac:dyDescent="0.2">
      <c r="A8792" s="5" t="s">
        <v>97</v>
      </c>
      <c r="B8792" s="5" t="s">
        <v>6</v>
      </c>
      <c r="C8792" s="6" t="s">
        <v>11</v>
      </c>
      <c r="D8792" s="6" t="s">
        <v>19</v>
      </c>
      <c r="E8792" s="5">
        <v>231365.84323999999</v>
      </c>
      <c r="F8792" s="8">
        <v>42277</v>
      </c>
    </row>
    <row r="8793" spans="1:6" x14ac:dyDescent="0.2">
      <c r="A8793" s="5" t="s">
        <v>97</v>
      </c>
      <c r="B8793" s="5" t="s">
        <v>6</v>
      </c>
      <c r="C8793" s="6" t="s">
        <v>10</v>
      </c>
      <c r="D8793" s="6" t="s">
        <v>28</v>
      </c>
      <c r="E8793" s="5">
        <v>220059.88764000012</v>
      </c>
      <c r="F8793" s="8">
        <v>42277</v>
      </c>
    </row>
    <row r="8794" spans="1:6" x14ac:dyDescent="0.2">
      <c r="A8794" s="5" t="s">
        <v>97</v>
      </c>
      <c r="B8794" s="5" t="s">
        <v>6</v>
      </c>
      <c r="C8794" s="6" t="s">
        <v>7</v>
      </c>
      <c r="D8794" s="6" t="s">
        <v>52</v>
      </c>
      <c r="E8794" s="5">
        <v>215788.63683999999</v>
      </c>
      <c r="F8794" s="8">
        <v>42277</v>
      </c>
    </row>
    <row r="8795" spans="1:6" x14ac:dyDescent="0.2">
      <c r="A8795" s="5" t="s">
        <v>97</v>
      </c>
      <c r="B8795" s="5" t="s">
        <v>6</v>
      </c>
      <c r="C8795" s="6" t="s">
        <v>21</v>
      </c>
      <c r="D8795" s="6" t="s">
        <v>75</v>
      </c>
      <c r="E8795" s="5">
        <v>215271.9976</v>
      </c>
      <c r="F8795" s="8">
        <v>42277</v>
      </c>
    </row>
    <row r="8796" spans="1:6" x14ac:dyDescent="0.2">
      <c r="A8796" s="5" t="s">
        <v>97</v>
      </c>
      <c r="B8796" s="5" t="s">
        <v>6</v>
      </c>
      <c r="C8796" s="6" t="s">
        <v>46</v>
      </c>
      <c r="D8796" s="6" t="s">
        <v>34</v>
      </c>
      <c r="E8796" s="5">
        <v>214244.45299999998</v>
      </c>
      <c r="F8796" s="8">
        <v>42277</v>
      </c>
    </row>
    <row r="8797" spans="1:6" x14ac:dyDescent="0.2">
      <c r="A8797" s="5" t="s">
        <v>97</v>
      </c>
      <c r="B8797" s="5" t="s">
        <v>22</v>
      </c>
      <c r="C8797" s="6" t="s">
        <v>7</v>
      </c>
      <c r="D8797" s="6" t="s">
        <v>19</v>
      </c>
      <c r="E8797" s="5">
        <v>213310.62410000002</v>
      </c>
      <c r="F8797" s="8">
        <v>42277</v>
      </c>
    </row>
    <row r="8798" spans="1:6" x14ac:dyDescent="0.2">
      <c r="A8798" s="5" t="s">
        <v>97</v>
      </c>
      <c r="B8798" s="5" t="s">
        <v>6</v>
      </c>
      <c r="C8798" s="6" t="s">
        <v>20</v>
      </c>
      <c r="D8798" s="6" t="s">
        <v>44</v>
      </c>
      <c r="E8798" s="5">
        <v>213250.88783800002</v>
      </c>
      <c r="F8798" s="8">
        <v>42277</v>
      </c>
    </row>
    <row r="8799" spans="1:6" x14ac:dyDescent="0.2">
      <c r="A8799" s="5" t="s">
        <v>97</v>
      </c>
      <c r="B8799" s="5" t="s">
        <v>6</v>
      </c>
      <c r="C8799" s="6" t="s">
        <v>9</v>
      </c>
      <c r="D8799" s="6" t="s">
        <v>73</v>
      </c>
      <c r="E8799" s="5">
        <v>211176.27764000001</v>
      </c>
      <c r="F8799" s="8">
        <v>42277</v>
      </c>
    </row>
    <row r="8800" spans="1:6" x14ac:dyDescent="0.2">
      <c r="A8800" s="5" t="s">
        <v>97</v>
      </c>
      <c r="B8800" s="5" t="s">
        <v>22</v>
      </c>
      <c r="C8800" s="6" t="s">
        <v>21</v>
      </c>
      <c r="D8800" s="6" t="s">
        <v>45</v>
      </c>
      <c r="E8800" s="5">
        <v>208836.19320000001</v>
      </c>
      <c r="F8800" s="8">
        <v>42277</v>
      </c>
    </row>
    <row r="8801" spans="1:6" x14ac:dyDescent="0.2">
      <c r="A8801" s="5" t="s">
        <v>97</v>
      </c>
      <c r="B8801" s="5" t="s">
        <v>6</v>
      </c>
      <c r="C8801" s="6" t="s">
        <v>16</v>
      </c>
      <c r="D8801" s="6" t="s">
        <v>28</v>
      </c>
      <c r="E8801" s="5">
        <v>208622.61327</v>
      </c>
      <c r="F8801" s="8">
        <v>42277</v>
      </c>
    </row>
    <row r="8802" spans="1:6" x14ac:dyDescent="0.2">
      <c r="A8802" s="5" t="s">
        <v>97</v>
      </c>
      <c r="B8802" s="5" t="s">
        <v>6</v>
      </c>
      <c r="C8802" s="6" t="s">
        <v>11</v>
      </c>
      <c r="D8802" s="6" t="s">
        <v>26</v>
      </c>
      <c r="E8802" s="5">
        <v>206101.80420849999</v>
      </c>
      <c r="F8802" s="8">
        <v>42277</v>
      </c>
    </row>
    <row r="8803" spans="1:6" x14ac:dyDescent="0.2">
      <c r="A8803" s="5" t="s">
        <v>97</v>
      </c>
      <c r="B8803" s="5" t="s">
        <v>6</v>
      </c>
      <c r="C8803" s="6" t="s">
        <v>11</v>
      </c>
      <c r="D8803" s="6" t="s">
        <v>73</v>
      </c>
      <c r="E8803" s="5">
        <v>204652.61254000003</v>
      </c>
      <c r="F8803" s="8">
        <v>42277</v>
      </c>
    </row>
    <row r="8804" spans="1:6" x14ac:dyDescent="0.2">
      <c r="A8804" s="5" t="s">
        <v>97</v>
      </c>
      <c r="B8804" s="5" t="s">
        <v>6</v>
      </c>
      <c r="C8804" s="6" t="s">
        <v>11</v>
      </c>
      <c r="D8804" s="6" t="s">
        <v>34</v>
      </c>
      <c r="E8804" s="5">
        <v>204259.00623999999</v>
      </c>
      <c r="F8804" s="8">
        <v>42277</v>
      </c>
    </row>
    <row r="8805" spans="1:6" x14ac:dyDescent="0.2">
      <c r="A8805" s="5" t="s">
        <v>97</v>
      </c>
      <c r="B8805" s="5" t="s">
        <v>6</v>
      </c>
      <c r="C8805" s="6" t="s">
        <v>11</v>
      </c>
      <c r="D8805" s="6" t="s">
        <v>49</v>
      </c>
      <c r="E8805" s="5">
        <v>200256.34849000003</v>
      </c>
      <c r="F8805" s="8">
        <v>42277</v>
      </c>
    </row>
    <row r="8806" spans="1:6" x14ac:dyDescent="0.2">
      <c r="A8806" s="5" t="s">
        <v>97</v>
      </c>
      <c r="B8806" s="5" t="s">
        <v>6</v>
      </c>
      <c r="C8806" s="6" t="s">
        <v>46</v>
      </c>
      <c r="D8806" s="6" t="s">
        <v>74</v>
      </c>
      <c r="E8806" s="5">
        <v>199939.63</v>
      </c>
      <c r="F8806" s="8">
        <v>42277</v>
      </c>
    </row>
    <row r="8807" spans="1:6" x14ac:dyDescent="0.2">
      <c r="A8807" s="5" t="s">
        <v>97</v>
      </c>
      <c r="B8807" s="5" t="s">
        <v>6</v>
      </c>
      <c r="C8807" s="6" t="s">
        <v>14</v>
      </c>
      <c r="D8807" s="6" t="s">
        <v>42</v>
      </c>
      <c r="E8807" s="5">
        <v>199616.57933500002</v>
      </c>
      <c r="F8807" s="8">
        <v>42277</v>
      </c>
    </row>
    <row r="8808" spans="1:6" x14ac:dyDescent="0.2">
      <c r="A8808" s="5" t="s">
        <v>97</v>
      </c>
      <c r="B8808" s="5" t="s">
        <v>6</v>
      </c>
      <c r="C8808" s="6" t="s">
        <v>20</v>
      </c>
      <c r="D8808" s="6" t="s">
        <v>39</v>
      </c>
      <c r="E8808" s="5">
        <v>199599.76048000003</v>
      </c>
      <c r="F8808" s="8">
        <v>42277</v>
      </c>
    </row>
    <row r="8809" spans="1:6" x14ac:dyDescent="0.2">
      <c r="A8809" s="5" t="s">
        <v>97</v>
      </c>
      <c r="B8809" s="5" t="s">
        <v>22</v>
      </c>
      <c r="C8809" s="6" t="s">
        <v>15</v>
      </c>
      <c r="D8809" s="6" t="s">
        <v>41</v>
      </c>
      <c r="E8809" s="5">
        <v>195854.43007999999</v>
      </c>
      <c r="F8809" s="8">
        <v>42277</v>
      </c>
    </row>
    <row r="8810" spans="1:6" x14ac:dyDescent="0.2">
      <c r="A8810" s="5" t="s">
        <v>97</v>
      </c>
      <c r="B8810" s="5" t="s">
        <v>6</v>
      </c>
      <c r="C8810" s="6" t="s">
        <v>46</v>
      </c>
      <c r="D8810" s="6" t="s">
        <v>40</v>
      </c>
      <c r="E8810" s="5">
        <v>195646.46599999999</v>
      </c>
      <c r="F8810" s="8">
        <v>42277</v>
      </c>
    </row>
    <row r="8811" spans="1:6" x14ac:dyDescent="0.2">
      <c r="A8811" s="5" t="s">
        <v>97</v>
      </c>
      <c r="B8811" s="5" t="s">
        <v>6</v>
      </c>
      <c r="C8811" s="6" t="s">
        <v>14</v>
      </c>
      <c r="D8811" s="6" t="s">
        <v>45</v>
      </c>
      <c r="E8811" s="5">
        <v>189209.17419000002</v>
      </c>
      <c r="F8811" s="8">
        <v>42277</v>
      </c>
    </row>
    <row r="8812" spans="1:6" x14ac:dyDescent="0.2">
      <c r="A8812" s="5" t="s">
        <v>97</v>
      </c>
      <c r="B8812" s="5" t="s">
        <v>6</v>
      </c>
      <c r="C8812" s="6" t="s">
        <v>20</v>
      </c>
      <c r="D8812" s="6" t="s">
        <v>45</v>
      </c>
      <c r="E8812" s="5">
        <v>188980.51322999998</v>
      </c>
      <c r="F8812" s="8">
        <v>42277</v>
      </c>
    </row>
    <row r="8813" spans="1:6" x14ac:dyDescent="0.2">
      <c r="A8813" s="5" t="s">
        <v>97</v>
      </c>
      <c r="B8813" s="5" t="s">
        <v>6</v>
      </c>
      <c r="C8813" s="6" t="s">
        <v>7</v>
      </c>
      <c r="D8813" s="6" t="s">
        <v>74</v>
      </c>
      <c r="E8813" s="5">
        <v>188739.07723</v>
      </c>
      <c r="F8813" s="8">
        <v>42277</v>
      </c>
    </row>
    <row r="8814" spans="1:6" x14ac:dyDescent="0.2">
      <c r="A8814" s="5" t="s">
        <v>97</v>
      </c>
      <c r="B8814" s="5" t="s">
        <v>22</v>
      </c>
      <c r="C8814" s="6" t="s">
        <v>9</v>
      </c>
      <c r="D8814" s="6" t="s">
        <v>39</v>
      </c>
      <c r="E8814" s="5">
        <v>187173.86799999999</v>
      </c>
      <c r="F8814" s="8">
        <v>42277</v>
      </c>
    </row>
    <row r="8815" spans="1:6" x14ac:dyDescent="0.2">
      <c r="A8815" s="5" t="s">
        <v>97</v>
      </c>
      <c r="B8815" s="5" t="s">
        <v>22</v>
      </c>
      <c r="C8815" s="6" t="s">
        <v>10</v>
      </c>
      <c r="D8815" s="6" t="s">
        <v>49</v>
      </c>
      <c r="E8815" s="5">
        <v>183175.04400000002</v>
      </c>
      <c r="F8815" s="8">
        <v>42277</v>
      </c>
    </row>
    <row r="8816" spans="1:6" x14ac:dyDescent="0.2">
      <c r="A8816" s="5" t="s">
        <v>97</v>
      </c>
      <c r="B8816" s="5" t="s">
        <v>22</v>
      </c>
      <c r="C8816" s="6" t="s">
        <v>7</v>
      </c>
      <c r="D8816" s="6" t="s">
        <v>44</v>
      </c>
      <c r="E8816" s="5">
        <v>181814.22899999999</v>
      </c>
      <c r="F8816" s="8">
        <v>42277</v>
      </c>
    </row>
    <row r="8817" spans="1:6" x14ac:dyDescent="0.2">
      <c r="A8817" s="5" t="s">
        <v>97</v>
      </c>
      <c r="B8817" s="5" t="s">
        <v>6</v>
      </c>
      <c r="C8817" s="6" t="s">
        <v>11</v>
      </c>
      <c r="D8817" s="6" t="s">
        <v>43</v>
      </c>
      <c r="E8817" s="5">
        <v>180162.19865999997</v>
      </c>
      <c r="F8817" s="8">
        <v>42277</v>
      </c>
    </row>
    <row r="8818" spans="1:6" x14ac:dyDescent="0.2">
      <c r="A8818" s="5" t="s">
        <v>97</v>
      </c>
      <c r="B8818" s="5" t="s">
        <v>6</v>
      </c>
      <c r="C8818" s="6" t="s">
        <v>46</v>
      </c>
      <c r="D8818" s="6" t="s">
        <v>43</v>
      </c>
      <c r="E8818" s="5">
        <v>179715.908</v>
      </c>
      <c r="F8818" s="8">
        <v>42277</v>
      </c>
    </row>
    <row r="8819" spans="1:6" x14ac:dyDescent="0.2">
      <c r="A8819" s="5" t="s">
        <v>97</v>
      </c>
      <c r="B8819" s="5" t="s">
        <v>22</v>
      </c>
      <c r="C8819" s="6" t="s">
        <v>46</v>
      </c>
      <c r="D8819" s="6" t="s">
        <v>28</v>
      </c>
      <c r="E8819" s="5">
        <v>177252.31200000001</v>
      </c>
      <c r="F8819" s="8">
        <v>42277</v>
      </c>
    </row>
    <row r="8820" spans="1:6" x14ac:dyDescent="0.2">
      <c r="A8820" s="5" t="s">
        <v>97</v>
      </c>
      <c r="B8820" s="5" t="s">
        <v>22</v>
      </c>
      <c r="C8820" s="6" t="s">
        <v>20</v>
      </c>
      <c r="D8820" s="6" t="s">
        <v>8</v>
      </c>
      <c r="E8820" s="5">
        <v>175716.9215</v>
      </c>
      <c r="F8820" s="8">
        <v>42277</v>
      </c>
    </row>
    <row r="8821" spans="1:6" x14ac:dyDescent="0.2">
      <c r="A8821" s="5" t="s">
        <v>97</v>
      </c>
      <c r="B8821" s="5" t="s">
        <v>6</v>
      </c>
      <c r="C8821" s="6" t="s">
        <v>18</v>
      </c>
      <c r="D8821" s="6" t="s">
        <v>41</v>
      </c>
      <c r="E8821" s="5">
        <v>170893.936915</v>
      </c>
      <c r="F8821" s="8">
        <v>42277</v>
      </c>
    </row>
    <row r="8822" spans="1:6" x14ac:dyDescent="0.2">
      <c r="A8822" s="5" t="s">
        <v>97</v>
      </c>
      <c r="B8822" s="5" t="s">
        <v>6</v>
      </c>
      <c r="C8822" s="6" t="s">
        <v>16</v>
      </c>
      <c r="D8822" s="6" t="s">
        <v>41</v>
      </c>
      <c r="E8822" s="5">
        <v>170364.29561500001</v>
      </c>
      <c r="F8822" s="8">
        <v>42277</v>
      </c>
    </row>
    <row r="8823" spans="1:6" x14ac:dyDescent="0.2">
      <c r="A8823" s="5" t="s">
        <v>97</v>
      </c>
      <c r="B8823" s="5" t="s">
        <v>6</v>
      </c>
      <c r="C8823" s="6" t="s">
        <v>7</v>
      </c>
      <c r="D8823" s="6" t="s">
        <v>41</v>
      </c>
      <c r="E8823" s="5">
        <v>166649.03856000002</v>
      </c>
      <c r="F8823" s="8">
        <v>42277</v>
      </c>
    </row>
    <row r="8824" spans="1:6" x14ac:dyDescent="0.2">
      <c r="A8824" s="5" t="s">
        <v>97</v>
      </c>
      <c r="B8824" s="5" t="s">
        <v>22</v>
      </c>
      <c r="C8824" s="6" t="s">
        <v>11</v>
      </c>
      <c r="D8824" s="6" t="s">
        <v>17</v>
      </c>
      <c r="E8824" s="5">
        <v>166141.83464000002</v>
      </c>
      <c r="F8824" s="8">
        <v>42277</v>
      </c>
    </row>
    <row r="8825" spans="1:6" x14ac:dyDescent="0.2">
      <c r="A8825" s="5" t="s">
        <v>97</v>
      </c>
      <c r="B8825" s="5" t="s">
        <v>6</v>
      </c>
      <c r="C8825" s="6" t="s">
        <v>15</v>
      </c>
      <c r="D8825" s="6" t="s">
        <v>74</v>
      </c>
      <c r="E8825" s="5">
        <v>164352.60876699997</v>
      </c>
      <c r="F8825" s="8">
        <v>42277</v>
      </c>
    </row>
    <row r="8826" spans="1:6" x14ac:dyDescent="0.2">
      <c r="A8826" s="5" t="s">
        <v>97</v>
      </c>
      <c r="B8826" s="5" t="s">
        <v>6</v>
      </c>
      <c r="C8826" s="6" t="s">
        <v>11</v>
      </c>
      <c r="D8826" s="6" t="s">
        <v>40</v>
      </c>
      <c r="E8826" s="5">
        <v>161350.69299000001</v>
      </c>
      <c r="F8826" s="8">
        <v>42277</v>
      </c>
    </row>
    <row r="8827" spans="1:6" x14ac:dyDescent="0.2">
      <c r="A8827" s="5" t="s">
        <v>97</v>
      </c>
      <c r="B8827" s="5" t="s">
        <v>6</v>
      </c>
      <c r="C8827" s="6" t="s">
        <v>11</v>
      </c>
      <c r="D8827" s="6" t="s">
        <v>53</v>
      </c>
      <c r="E8827" s="5">
        <v>160623.28492000001</v>
      </c>
      <c r="F8827" s="8">
        <v>42277</v>
      </c>
    </row>
    <row r="8828" spans="1:6" x14ac:dyDescent="0.2">
      <c r="A8828" s="5" t="s">
        <v>97</v>
      </c>
      <c r="B8828" s="5" t="s">
        <v>22</v>
      </c>
      <c r="C8828" s="6" t="s">
        <v>9</v>
      </c>
      <c r="D8828" s="6" t="s">
        <v>45</v>
      </c>
      <c r="E8828" s="5">
        <v>158425.95799999998</v>
      </c>
      <c r="F8828" s="8">
        <v>42277</v>
      </c>
    </row>
    <row r="8829" spans="1:6" x14ac:dyDescent="0.2">
      <c r="A8829" s="5" t="s">
        <v>97</v>
      </c>
      <c r="B8829" s="5" t="s">
        <v>6</v>
      </c>
      <c r="C8829" s="6" t="s">
        <v>10</v>
      </c>
      <c r="D8829" s="6" t="s">
        <v>44</v>
      </c>
      <c r="E8829" s="5">
        <v>157782.47697249998</v>
      </c>
      <c r="F8829" s="8">
        <v>42277</v>
      </c>
    </row>
    <row r="8830" spans="1:6" x14ac:dyDescent="0.2">
      <c r="A8830" s="5" t="s">
        <v>97</v>
      </c>
      <c r="B8830" s="5" t="s">
        <v>6</v>
      </c>
      <c r="C8830" s="6" t="s">
        <v>16</v>
      </c>
      <c r="D8830" s="6" t="s">
        <v>47</v>
      </c>
      <c r="E8830" s="5">
        <v>152746.58698999998</v>
      </c>
      <c r="F8830" s="8">
        <v>42277</v>
      </c>
    </row>
    <row r="8831" spans="1:6" x14ac:dyDescent="0.2">
      <c r="A8831" s="5" t="s">
        <v>97</v>
      </c>
      <c r="B8831" s="5" t="s">
        <v>6</v>
      </c>
      <c r="C8831" s="6" t="s">
        <v>14</v>
      </c>
      <c r="D8831" s="6" t="s">
        <v>26</v>
      </c>
      <c r="E8831" s="5">
        <v>150829.658398</v>
      </c>
      <c r="F8831" s="8">
        <v>42277</v>
      </c>
    </row>
    <row r="8832" spans="1:6" x14ac:dyDescent="0.2">
      <c r="A8832" s="5" t="s">
        <v>97</v>
      </c>
      <c r="B8832" s="5" t="s">
        <v>6</v>
      </c>
      <c r="C8832" s="6" t="s">
        <v>7</v>
      </c>
      <c r="D8832" s="6" t="s">
        <v>73</v>
      </c>
      <c r="E8832" s="5">
        <v>150709.48641000001</v>
      </c>
      <c r="F8832" s="8">
        <v>42277</v>
      </c>
    </row>
    <row r="8833" spans="1:6" x14ac:dyDescent="0.2">
      <c r="A8833" s="5" t="s">
        <v>97</v>
      </c>
      <c r="B8833" s="5" t="s">
        <v>22</v>
      </c>
      <c r="C8833" s="6" t="s">
        <v>9</v>
      </c>
      <c r="D8833" s="6" t="s">
        <v>34</v>
      </c>
      <c r="E8833" s="5">
        <v>150479.633</v>
      </c>
      <c r="F8833" s="8">
        <v>42277</v>
      </c>
    </row>
    <row r="8834" spans="1:6" x14ac:dyDescent="0.2">
      <c r="A8834" s="5" t="s">
        <v>97</v>
      </c>
      <c r="B8834" s="5" t="s">
        <v>22</v>
      </c>
      <c r="C8834" s="6" t="s">
        <v>14</v>
      </c>
      <c r="D8834" s="6" t="s">
        <v>28</v>
      </c>
      <c r="E8834" s="5">
        <v>149961.639</v>
      </c>
      <c r="F8834" s="8">
        <v>42277</v>
      </c>
    </row>
    <row r="8835" spans="1:6" x14ac:dyDescent="0.2">
      <c r="A8835" s="5" t="s">
        <v>97</v>
      </c>
      <c r="B8835" s="5" t="s">
        <v>6</v>
      </c>
      <c r="C8835" s="6" t="s">
        <v>18</v>
      </c>
      <c r="D8835" s="6" t="s">
        <v>44</v>
      </c>
      <c r="E8835" s="5">
        <v>149719.87494849996</v>
      </c>
      <c r="F8835" s="8">
        <v>42277</v>
      </c>
    </row>
    <row r="8836" spans="1:6" x14ac:dyDescent="0.2">
      <c r="A8836" s="5" t="s">
        <v>97</v>
      </c>
      <c r="B8836" s="5" t="s">
        <v>6</v>
      </c>
      <c r="C8836" s="6" t="s">
        <v>18</v>
      </c>
      <c r="D8836" s="6" t="s">
        <v>19</v>
      </c>
      <c r="E8836" s="5">
        <v>148245.91401500002</v>
      </c>
      <c r="F8836" s="8">
        <v>42277</v>
      </c>
    </row>
    <row r="8837" spans="1:6" x14ac:dyDescent="0.2">
      <c r="A8837" s="5" t="s">
        <v>97</v>
      </c>
      <c r="B8837" s="5" t="s">
        <v>6</v>
      </c>
      <c r="C8837" s="6" t="s">
        <v>20</v>
      </c>
      <c r="D8837" s="6" t="s">
        <v>40</v>
      </c>
      <c r="E8837" s="5">
        <v>146819.24518</v>
      </c>
      <c r="F8837" s="8">
        <v>42277</v>
      </c>
    </row>
    <row r="8838" spans="1:6" x14ac:dyDescent="0.2">
      <c r="A8838" s="5" t="s">
        <v>97</v>
      </c>
      <c r="B8838" s="5" t="s">
        <v>6</v>
      </c>
      <c r="C8838" s="6" t="s">
        <v>21</v>
      </c>
      <c r="D8838" s="6" t="s">
        <v>55</v>
      </c>
      <c r="E8838" s="5">
        <v>145979.88248299996</v>
      </c>
      <c r="F8838" s="8">
        <v>42277</v>
      </c>
    </row>
    <row r="8839" spans="1:6" x14ac:dyDescent="0.2">
      <c r="A8839" s="5" t="s">
        <v>97</v>
      </c>
      <c r="B8839" s="5" t="s">
        <v>22</v>
      </c>
      <c r="C8839" s="6" t="s">
        <v>10</v>
      </c>
      <c r="D8839" s="6" t="s">
        <v>44</v>
      </c>
      <c r="E8839" s="5">
        <v>145117.48199999999</v>
      </c>
      <c r="F8839" s="8">
        <v>42277</v>
      </c>
    </row>
    <row r="8840" spans="1:6" x14ac:dyDescent="0.2">
      <c r="A8840" s="5" t="s">
        <v>97</v>
      </c>
      <c r="B8840" s="5" t="s">
        <v>6</v>
      </c>
      <c r="C8840" s="6" t="s">
        <v>20</v>
      </c>
      <c r="D8840" s="6" t="s">
        <v>47</v>
      </c>
      <c r="E8840" s="5">
        <v>143328.73195000002</v>
      </c>
      <c r="F8840" s="8">
        <v>42277</v>
      </c>
    </row>
    <row r="8841" spans="1:6" x14ac:dyDescent="0.2">
      <c r="A8841" s="5" t="s">
        <v>97</v>
      </c>
      <c r="B8841" s="5" t="s">
        <v>6</v>
      </c>
      <c r="C8841" s="6" t="s">
        <v>11</v>
      </c>
      <c r="D8841" s="6" t="s">
        <v>42</v>
      </c>
      <c r="E8841" s="5">
        <v>140332.38761999999</v>
      </c>
      <c r="F8841" s="8">
        <v>42277</v>
      </c>
    </row>
    <row r="8842" spans="1:6" x14ac:dyDescent="0.2">
      <c r="A8842" s="5" t="s">
        <v>97</v>
      </c>
      <c r="B8842" s="5" t="s">
        <v>22</v>
      </c>
      <c r="C8842" s="6" t="s">
        <v>46</v>
      </c>
      <c r="D8842" s="6" t="s">
        <v>75</v>
      </c>
      <c r="E8842" s="5">
        <v>138284.72200000001</v>
      </c>
      <c r="F8842" s="8">
        <v>42277</v>
      </c>
    </row>
    <row r="8843" spans="1:6" x14ac:dyDescent="0.2">
      <c r="A8843" s="5" t="s">
        <v>97</v>
      </c>
      <c r="B8843" s="5" t="s">
        <v>6</v>
      </c>
      <c r="C8843" s="6" t="s">
        <v>18</v>
      </c>
      <c r="D8843" s="6" t="s">
        <v>40</v>
      </c>
      <c r="E8843" s="5">
        <v>138272.02516799999</v>
      </c>
      <c r="F8843" s="8">
        <v>42277</v>
      </c>
    </row>
    <row r="8844" spans="1:6" x14ac:dyDescent="0.2">
      <c r="A8844" s="5" t="s">
        <v>97</v>
      </c>
      <c r="B8844" s="5" t="s">
        <v>6</v>
      </c>
      <c r="C8844" s="6" t="s">
        <v>46</v>
      </c>
      <c r="D8844" s="6" t="s">
        <v>26</v>
      </c>
      <c r="E8844" s="5">
        <v>135219.66700000002</v>
      </c>
      <c r="F8844" s="8">
        <v>42277</v>
      </c>
    </row>
    <row r="8845" spans="1:6" x14ac:dyDescent="0.2">
      <c r="A8845" s="5" t="s">
        <v>97</v>
      </c>
      <c r="B8845" s="5" t="s">
        <v>6</v>
      </c>
      <c r="C8845" s="6" t="s">
        <v>10</v>
      </c>
      <c r="D8845" s="6" t="s">
        <v>19</v>
      </c>
      <c r="E8845" s="5">
        <v>135015.91819000003</v>
      </c>
      <c r="F8845" s="8">
        <v>42277</v>
      </c>
    </row>
    <row r="8846" spans="1:6" x14ac:dyDescent="0.2">
      <c r="A8846" s="5" t="s">
        <v>97</v>
      </c>
      <c r="B8846" s="5" t="s">
        <v>22</v>
      </c>
      <c r="C8846" s="6" t="s">
        <v>10</v>
      </c>
      <c r="D8846" s="6" t="s">
        <v>17</v>
      </c>
      <c r="E8846" s="5">
        <v>134920.348</v>
      </c>
      <c r="F8846" s="8">
        <v>42277</v>
      </c>
    </row>
    <row r="8847" spans="1:6" x14ac:dyDescent="0.2">
      <c r="A8847" s="5" t="s">
        <v>97</v>
      </c>
      <c r="B8847" s="5" t="s">
        <v>6</v>
      </c>
      <c r="C8847" s="6" t="s">
        <v>9</v>
      </c>
      <c r="D8847" s="6" t="s">
        <v>52</v>
      </c>
      <c r="E8847" s="5">
        <v>133680.88927000001</v>
      </c>
      <c r="F8847" s="8">
        <v>42277</v>
      </c>
    </row>
    <row r="8848" spans="1:6" x14ac:dyDescent="0.2">
      <c r="A8848" s="5" t="s">
        <v>97</v>
      </c>
      <c r="B8848" s="5" t="s">
        <v>6</v>
      </c>
      <c r="C8848" s="6" t="s">
        <v>11</v>
      </c>
      <c r="D8848" s="6" t="s">
        <v>48</v>
      </c>
      <c r="E8848" s="5">
        <v>132449.79681000003</v>
      </c>
      <c r="F8848" s="8">
        <v>42277</v>
      </c>
    </row>
    <row r="8849" spans="1:6" x14ac:dyDescent="0.2">
      <c r="A8849" s="5" t="s">
        <v>97</v>
      </c>
      <c r="B8849" s="5" t="s">
        <v>6</v>
      </c>
      <c r="C8849" s="6" t="s">
        <v>10</v>
      </c>
      <c r="D8849" s="6" t="s">
        <v>39</v>
      </c>
      <c r="E8849" s="5">
        <v>130847.87440999999</v>
      </c>
      <c r="F8849" s="8">
        <v>42277</v>
      </c>
    </row>
    <row r="8850" spans="1:6" x14ac:dyDescent="0.2">
      <c r="A8850" s="5" t="s">
        <v>97</v>
      </c>
      <c r="B8850" s="5" t="s">
        <v>6</v>
      </c>
      <c r="C8850" s="6" t="s">
        <v>7</v>
      </c>
      <c r="D8850" s="6" t="s">
        <v>53</v>
      </c>
      <c r="E8850" s="5">
        <v>130242.61588000001</v>
      </c>
      <c r="F8850" s="8">
        <v>42277</v>
      </c>
    </row>
    <row r="8851" spans="1:6" x14ac:dyDescent="0.2">
      <c r="A8851" s="5" t="s">
        <v>97</v>
      </c>
      <c r="B8851" s="5" t="s">
        <v>6</v>
      </c>
      <c r="C8851" s="6" t="s">
        <v>18</v>
      </c>
      <c r="D8851" s="6" t="s">
        <v>47</v>
      </c>
      <c r="E8851" s="5">
        <v>129152.68269000003</v>
      </c>
      <c r="F8851" s="8">
        <v>42277</v>
      </c>
    </row>
    <row r="8852" spans="1:6" x14ac:dyDescent="0.2">
      <c r="A8852" s="5" t="s">
        <v>97</v>
      </c>
      <c r="B8852" s="5" t="s">
        <v>22</v>
      </c>
      <c r="C8852" s="6" t="s">
        <v>15</v>
      </c>
      <c r="D8852" s="6" t="s">
        <v>53</v>
      </c>
      <c r="E8852" s="5">
        <v>128541.27255000001</v>
      </c>
      <c r="F8852" s="8">
        <v>42277</v>
      </c>
    </row>
    <row r="8853" spans="1:6" x14ac:dyDescent="0.2">
      <c r="A8853" s="5" t="s">
        <v>97</v>
      </c>
      <c r="B8853" s="5" t="s">
        <v>6</v>
      </c>
      <c r="C8853" s="6" t="s">
        <v>7</v>
      </c>
      <c r="D8853" s="6" t="s">
        <v>39</v>
      </c>
      <c r="E8853" s="5">
        <v>127542.95582</v>
      </c>
      <c r="F8853" s="8">
        <v>42277</v>
      </c>
    </row>
    <row r="8854" spans="1:6" x14ac:dyDescent="0.2">
      <c r="A8854" s="5" t="s">
        <v>97</v>
      </c>
      <c r="B8854" s="5" t="s">
        <v>6</v>
      </c>
      <c r="C8854" s="6" t="s">
        <v>14</v>
      </c>
      <c r="D8854" s="6" t="s">
        <v>39</v>
      </c>
      <c r="E8854" s="5">
        <v>127481.68221000001</v>
      </c>
      <c r="F8854" s="8">
        <v>42277</v>
      </c>
    </row>
    <row r="8855" spans="1:6" x14ac:dyDescent="0.2">
      <c r="A8855" s="5" t="s">
        <v>97</v>
      </c>
      <c r="B8855" s="5" t="s">
        <v>6</v>
      </c>
      <c r="C8855" s="6" t="s">
        <v>18</v>
      </c>
      <c r="D8855" s="6" t="s">
        <v>43</v>
      </c>
      <c r="E8855" s="5">
        <v>125682.48995999999</v>
      </c>
      <c r="F8855" s="8">
        <v>42277</v>
      </c>
    </row>
    <row r="8856" spans="1:6" x14ac:dyDescent="0.2">
      <c r="A8856" s="5" t="s">
        <v>97</v>
      </c>
      <c r="B8856" s="5" t="s">
        <v>6</v>
      </c>
      <c r="C8856" s="6" t="s">
        <v>11</v>
      </c>
      <c r="D8856" s="6" t="s">
        <v>52</v>
      </c>
      <c r="E8856" s="5">
        <v>125208.277598</v>
      </c>
      <c r="F8856" s="8">
        <v>42277</v>
      </c>
    </row>
    <row r="8857" spans="1:6" x14ac:dyDescent="0.2">
      <c r="A8857" s="5" t="s">
        <v>97</v>
      </c>
      <c r="B8857" s="5" t="s">
        <v>6</v>
      </c>
      <c r="C8857" s="6" t="s">
        <v>7</v>
      </c>
      <c r="D8857" s="6" t="s">
        <v>55</v>
      </c>
      <c r="E8857" s="5">
        <v>123169.19427000001</v>
      </c>
      <c r="F8857" s="8">
        <v>42277</v>
      </c>
    </row>
    <row r="8858" spans="1:6" x14ac:dyDescent="0.2">
      <c r="A8858" s="5" t="s">
        <v>97</v>
      </c>
      <c r="B8858" s="5" t="s">
        <v>6</v>
      </c>
      <c r="C8858" s="6" t="s">
        <v>14</v>
      </c>
      <c r="D8858" s="6" t="s">
        <v>40</v>
      </c>
      <c r="E8858" s="5">
        <v>122959.82937999998</v>
      </c>
      <c r="F8858" s="8">
        <v>42277</v>
      </c>
    </row>
    <row r="8859" spans="1:6" x14ac:dyDescent="0.2">
      <c r="A8859" s="5" t="s">
        <v>97</v>
      </c>
      <c r="B8859" s="5" t="s">
        <v>22</v>
      </c>
      <c r="C8859" s="6" t="s">
        <v>7</v>
      </c>
      <c r="D8859" s="6" t="s">
        <v>49</v>
      </c>
      <c r="E8859" s="5">
        <v>122843.92700000001</v>
      </c>
      <c r="F8859" s="8">
        <v>42277</v>
      </c>
    </row>
    <row r="8860" spans="1:6" x14ac:dyDescent="0.2">
      <c r="A8860" s="5" t="s">
        <v>97</v>
      </c>
      <c r="B8860" s="5" t="s">
        <v>6</v>
      </c>
      <c r="C8860" s="6" t="s">
        <v>16</v>
      </c>
      <c r="D8860" s="6" t="s">
        <v>44</v>
      </c>
      <c r="E8860" s="5">
        <v>122783.073342</v>
      </c>
      <c r="F8860" s="8">
        <v>42277</v>
      </c>
    </row>
    <row r="8861" spans="1:6" x14ac:dyDescent="0.2">
      <c r="A8861" s="5" t="s">
        <v>97</v>
      </c>
      <c r="B8861" s="5" t="s">
        <v>22</v>
      </c>
      <c r="C8861" s="6" t="s">
        <v>9</v>
      </c>
      <c r="D8861" s="6" t="s">
        <v>19</v>
      </c>
      <c r="E8861" s="5">
        <v>120262.76700000001</v>
      </c>
      <c r="F8861" s="8">
        <v>42277</v>
      </c>
    </row>
    <row r="8862" spans="1:6" x14ac:dyDescent="0.2">
      <c r="A8862" s="5" t="s">
        <v>97</v>
      </c>
      <c r="B8862" s="5" t="s">
        <v>22</v>
      </c>
      <c r="C8862" s="6" t="s">
        <v>21</v>
      </c>
      <c r="D8862" s="6" t="s">
        <v>39</v>
      </c>
      <c r="E8862" s="5">
        <v>119482.70050000001</v>
      </c>
      <c r="F8862" s="8">
        <v>42277</v>
      </c>
    </row>
    <row r="8863" spans="1:6" x14ac:dyDescent="0.2">
      <c r="A8863" s="5" t="s">
        <v>97</v>
      </c>
      <c r="B8863" s="5" t="s">
        <v>6</v>
      </c>
      <c r="C8863" s="6" t="s">
        <v>13</v>
      </c>
      <c r="D8863" s="6" t="s">
        <v>28</v>
      </c>
      <c r="E8863" s="5">
        <v>118008.055351</v>
      </c>
      <c r="F8863" s="8">
        <v>42277</v>
      </c>
    </row>
    <row r="8864" spans="1:6" x14ac:dyDescent="0.2">
      <c r="A8864" s="5" t="s">
        <v>97</v>
      </c>
      <c r="B8864" s="5" t="s">
        <v>6</v>
      </c>
      <c r="C8864" s="6" t="s">
        <v>9</v>
      </c>
      <c r="D8864" s="6" t="s">
        <v>48</v>
      </c>
      <c r="E8864" s="5">
        <v>117095.86285999999</v>
      </c>
      <c r="F8864" s="8">
        <v>42277</v>
      </c>
    </row>
    <row r="8865" spans="1:6" x14ac:dyDescent="0.2">
      <c r="A8865" s="5" t="s">
        <v>97</v>
      </c>
      <c r="B8865" s="5" t="s">
        <v>6</v>
      </c>
      <c r="C8865" s="6" t="s">
        <v>9</v>
      </c>
      <c r="D8865" s="6" t="s">
        <v>75</v>
      </c>
      <c r="E8865" s="5">
        <v>116418.63145</v>
      </c>
      <c r="F8865" s="8">
        <v>42277</v>
      </c>
    </row>
    <row r="8866" spans="1:6" x14ac:dyDescent="0.2">
      <c r="A8866" s="5" t="s">
        <v>97</v>
      </c>
      <c r="B8866" s="5" t="s">
        <v>6</v>
      </c>
      <c r="C8866" s="6" t="s">
        <v>16</v>
      </c>
      <c r="D8866" s="6" t="s">
        <v>45</v>
      </c>
      <c r="E8866" s="5">
        <v>113656.10046</v>
      </c>
      <c r="F8866" s="8">
        <v>42277</v>
      </c>
    </row>
    <row r="8867" spans="1:6" x14ac:dyDescent="0.2">
      <c r="A8867" s="5" t="s">
        <v>97</v>
      </c>
      <c r="B8867" s="5" t="s">
        <v>6</v>
      </c>
      <c r="C8867" s="6" t="s">
        <v>18</v>
      </c>
      <c r="D8867" s="6" t="s">
        <v>42</v>
      </c>
      <c r="E8867" s="5">
        <v>113540.23550499999</v>
      </c>
      <c r="F8867" s="8">
        <v>42277</v>
      </c>
    </row>
    <row r="8868" spans="1:6" x14ac:dyDescent="0.2">
      <c r="A8868" s="5" t="s">
        <v>97</v>
      </c>
      <c r="B8868" s="5" t="s">
        <v>6</v>
      </c>
      <c r="C8868" s="6" t="s">
        <v>15</v>
      </c>
      <c r="D8868" s="6" t="s">
        <v>39</v>
      </c>
      <c r="E8868" s="5">
        <v>113261.53297500001</v>
      </c>
      <c r="F8868" s="8">
        <v>42277</v>
      </c>
    </row>
    <row r="8869" spans="1:6" x14ac:dyDescent="0.2">
      <c r="A8869" s="5" t="s">
        <v>97</v>
      </c>
      <c r="B8869" s="5" t="s">
        <v>6</v>
      </c>
      <c r="C8869" s="6" t="s">
        <v>11</v>
      </c>
      <c r="D8869" s="6" t="s">
        <v>75</v>
      </c>
      <c r="E8869" s="5">
        <v>113100.16616999998</v>
      </c>
      <c r="F8869" s="8">
        <v>42277</v>
      </c>
    </row>
    <row r="8870" spans="1:6" x14ac:dyDescent="0.2">
      <c r="A8870" s="5" t="s">
        <v>97</v>
      </c>
      <c r="B8870" s="5" t="s">
        <v>22</v>
      </c>
      <c r="C8870" s="6" t="s">
        <v>46</v>
      </c>
      <c r="D8870" s="6" t="s">
        <v>39</v>
      </c>
      <c r="E8870" s="5">
        <v>112394.25799999999</v>
      </c>
      <c r="F8870" s="8">
        <v>42277</v>
      </c>
    </row>
    <row r="8871" spans="1:6" x14ac:dyDescent="0.2">
      <c r="A8871" s="5" t="s">
        <v>97</v>
      </c>
      <c r="B8871" s="5" t="s">
        <v>6</v>
      </c>
      <c r="C8871" s="6" t="s">
        <v>18</v>
      </c>
      <c r="D8871" s="6" t="s">
        <v>39</v>
      </c>
      <c r="E8871" s="5">
        <v>110509.99185200001</v>
      </c>
      <c r="F8871" s="8">
        <v>42277</v>
      </c>
    </row>
    <row r="8872" spans="1:6" x14ac:dyDescent="0.2">
      <c r="A8872" s="5" t="s">
        <v>97</v>
      </c>
      <c r="B8872" s="5" t="s">
        <v>22</v>
      </c>
      <c r="C8872" s="6" t="s">
        <v>18</v>
      </c>
      <c r="D8872" s="6" t="s">
        <v>12</v>
      </c>
      <c r="E8872" s="5">
        <v>108002.85099999997</v>
      </c>
      <c r="F8872" s="8">
        <v>42277</v>
      </c>
    </row>
    <row r="8873" spans="1:6" x14ac:dyDescent="0.2">
      <c r="A8873" s="5" t="s">
        <v>97</v>
      </c>
      <c r="B8873" s="5" t="s">
        <v>22</v>
      </c>
      <c r="C8873" s="6" t="s">
        <v>20</v>
      </c>
      <c r="D8873" s="6" t="s">
        <v>17</v>
      </c>
      <c r="E8873" s="5">
        <v>107174.065</v>
      </c>
      <c r="F8873" s="8">
        <v>42277</v>
      </c>
    </row>
    <row r="8874" spans="1:6" x14ac:dyDescent="0.2">
      <c r="A8874" s="5" t="s">
        <v>97</v>
      </c>
      <c r="B8874" s="5" t="s">
        <v>6</v>
      </c>
      <c r="C8874" s="6" t="s">
        <v>46</v>
      </c>
      <c r="D8874" s="6" t="s">
        <v>19</v>
      </c>
      <c r="E8874" s="5">
        <v>105344.80500000001</v>
      </c>
      <c r="F8874" s="8">
        <v>42277</v>
      </c>
    </row>
    <row r="8875" spans="1:6" x14ac:dyDescent="0.2">
      <c r="A8875" s="5" t="s">
        <v>97</v>
      </c>
      <c r="B8875" s="5" t="s">
        <v>22</v>
      </c>
      <c r="C8875" s="6" t="s">
        <v>9</v>
      </c>
      <c r="D8875" s="6" t="s">
        <v>26</v>
      </c>
      <c r="E8875" s="5">
        <v>105093.63499999999</v>
      </c>
      <c r="F8875" s="8">
        <v>42277</v>
      </c>
    </row>
    <row r="8876" spans="1:6" x14ac:dyDescent="0.2">
      <c r="A8876" s="5" t="s">
        <v>97</v>
      </c>
      <c r="B8876" s="5" t="s">
        <v>6</v>
      </c>
      <c r="C8876" s="6" t="s">
        <v>10</v>
      </c>
      <c r="D8876" s="6" t="s">
        <v>47</v>
      </c>
      <c r="E8876" s="5">
        <v>102893.67416999997</v>
      </c>
      <c r="F8876" s="8">
        <v>42277</v>
      </c>
    </row>
    <row r="8877" spans="1:6" x14ac:dyDescent="0.2">
      <c r="A8877" s="5" t="s">
        <v>97</v>
      </c>
      <c r="B8877" s="5" t="s">
        <v>6</v>
      </c>
      <c r="C8877" s="6" t="s">
        <v>20</v>
      </c>
      <c r="D8877" s="6" t="s">
        <v>43</v>
      </c>
      <c r="E8877" s="5">
        <v>101238.24297999998</v>
      </c>
      <c r="F8877" s="8">
        <v>42277</v>
      </c>
    </row>
    <row r="8878" spans="1:6" x14ac:dyDescent="0.2">
      <c r="A8878" s="5" t="s">
        <v>97</v>
      </c>
      <c r="B8878" s="5" t="s">
        <v>6</v>
      </c>
      <c r="C8878" s="6" t="s">
        <v>14</v>
      </c>
      <c r="D8878" s="6" t="s">
        <v>73</v>
      </c>
      <c r="E8878" s="5">
        <v>100956.69791</v>
      </c>
      <c r="F8878" s="8">
        <v>42277</v>
      </c>
    </row>
    <row r="8879" spans="1:6" x14ac:dyDescent="0.2">
      <c r="A8879" s="5" t="s">
        <v>97</v>
      </c>
      <c r="B8879" s="5" t="s">
        <v>22</v>
      </c>
      <c r="C8879" s="6" t="s">
        <v>7</v>
      </c>
      <c r="D8879" s="6" t="s">
        <v>43</v>
      </c>
      <c r="E8879" s="5">
        <v>100622.981</v>
      </c>
      <c r="F8879" s="8">
        <v>42277</v>
      </c>
    </row>
    <row r="8880" spans="1:6" x14ac:dyDescent="0.2">
      <c r="A8880" s="5" t="s">
        <v>97</v>
      </c>
      <c r="B8880" s="5" t="s">
        <v>6</v>
      </c>
      <c r="C8880" s="6" t="s">
        <v>20</v>
      </c>
      <c r="D8880" s="6" t="s">
        <v>41</v>
      </c>
      <c r="E8880" s="5">
        <v>98907.374765000015</v>
      </c>
      <c r="F8880" s="8">
        <v>42277</v>
      </c>
    </row>
    <row r="8881" spans="1:6" x14ac:dyDescent="0.2">
      <c r="A8881" s="5" t="s">
        <v>97</v>
      </c>
      <c r="B8881" s="5" t="s">
        <v>6</v>
      </c>
      <c r="C8881" s="6" t="s">
        <v>16</v>
      </c>
      <c r="D8881" s="6" t="s">
        <v>49</v>
      </c>
      <c r="E8881" s="5">
        <v>97854.597534999994</v>
      </c>
      <c r="F8881" s="8">
        <v>42277</v>
      </c>
    </row>
    <row r="8882" spans="1:6" x14ac:dyDescent="0.2">
      <c r="A8882" s="5" t="s">
        <v>97</v>
      </c>
      <c r="B8882" s="5" t="s">
        <v>22</v>
      </c>
      <c r="C8882" s="6" t="s">
        <v>7</v>
      </c>
      <c r="D8882" s="6" t="s">
        <v>26</v>
      </c>
      <c r="E8882" s="5">
        <v>96329.693400000004</v>
      </c>
      <c r="F8882" s="8">
        <v>42277</v>
      </c>
    </row>
    <row r="8883" spans="1:6" x14ac:dyDescent="0.2">
      <c r="A8883" s="5" t="s">
        <v>97</v>
      </c>
      <c r="B8883" s="5" t="s">
        <v>22</v>
      </c>
      <c r="C8883" s="6" t="s">
        <v>46</v>
      </c>
      <c r="D8883" s="6" t="s">
        <v>41</v>
      </c>
      <c r="E8883" s="5">
        <v>96196.670000000013</v>
      </c>
      <c r="F8883" s="8">
        <v>42277</v>
      </c>
    </row>
    <row r="8884" spans="1:6" x14ac:dyDescent="0.2">
      <c r="A8884" s="5" t="s">
        <v>97</v>
      </c>
      <c r="B8884" s="5" t="s">
        <v>6</v>
      </c>
      <c r="C8884" s="6" t="s">
        <v>14</v>
      </c>
      <c r="D8884" s="6" t="s">
        <v>19</v>
      </c>
      <c r="E8884" s="5">
        <v>95316.776860000013</v>
      </c>
      <c r="F8884" s="8">
        <v>42277</v>
      </c>
    </row>
    <row r="8885" spans="1:6" x14ac:dyDescent="0.2">
      <c r="A8885" s="5" t="s">
        <v>97</v>
      </c>
      <c r="B8885" s="5" t="s">
        <v>22</v>
      </c>
      <c r="C8885" s="6" t="s">
        <v>18</v>
      </c>
      <c r="D8885" s="6" t="s">
        <v>19</v>
      </c>
      <c r="E8885" s="5">
        <v>93808.25970000001</v>
      </c>
      <c r="F8885" s="8">
        <v>42277</v>
      </c>
    </row>
    <row r="8886" spans="1:6" x14ac:dyDescent="0.2">
      <c r="A8886" s="5" t="s">
        <v>97</v>
      </c>
      <c r="B8886" s="5" t="s">
        <v>22</v>
      </c>
      <c r="C8886" s="6" t="s">
        <v>46</v>
      </c>
      <c r="D8886" s="6" t="s">
        <v>44</v>
      </c>
      <c r="E8886" s="5">
        <v>93761.57</v>
      </c>
      <c r="F8886" s="8">
        <v>42277</v>
      </c>
    </row>
    <row r="8887" spans="1:6" x14ac:dyDescent="0.2">
      <c r="A8887" s="5" t="s">
        <v>97</v>
      </c>
      <c r="B8887" s="5" t="s">
        <v>6</v>
      </c>
      <c r="C8887" s="6" t="s">
        <v>14</v>
      </c>
      <c r="D8887" s="6" t="s">
        <v>41</v>
      </c>
      <c r="E8887" s="5">
        <v>90324.904209999993</v>
      </c>
      <c r="F8887" s="8">
        <v>42277</v>
      </c>
    </row>
    <row r="8888" spans="1:6" x14ac:dyDescent="0.2">
      <c r="A8888" s="5" t="s">
        <v>97</v>
      </c>
      <c r="B8888" s="5" t="s">
        <v>6</v>
      </c>
      <c r="C8888" s="6" t="s">
        <v>13</v>
      </c>
      <c r="D8888" s="6" t="s">
        <v>17</v>
      </c>
      <c r="E8888" s="5">
        <v>89646.998209999991</v>
      </c>
      <c r="F8888" s="8">
        <v>42277</v>
      </c>
    </row>
    <row r="8889" spans="1:6" x14ac:dyDescent="0.2">
      <c r="A8889" s="5" t="s">
        <v>97</v>
      </c>
      <c r="B8889" s="5" t="s">
        <v>6</v>
      </c>
      <c r="C8889" s="6" t="s">
        <v>14</v>
      </c>
      <c r="D8889" s="6" t="s">
        <v>43</v>
      </c>
      <c r="E8889" s="5">
        <v>89480.176430000021</v>
      </c>
      <c r="F8889" s="8">
        <v>42277</v>
      </c>
    </row>
    <row r="8890" spans="1:6" x14ac:dyDescent="0.2">
      <c r="A8890" s="5" t="s">
        <v>97</v>
      </c>
      <c r="B8890" s="5" t="s">
        <v>6</v>
      </c>
      <c r="C8890" s="6" t="s">
        <v>16</v>
      </c>
      <c r="D8890" s="6" t="s">
        <v>39</v>
      </c>
      <c r="E8890" s="5">
        <v>88123.257829999988</v>
      </c>
      <c r="F8890" s="8">
        <v>42277</v>
      </c>
    </row>
    <row r="8891" spans="1:6" x14ac:dyDescent="0.2">
      <c r="A8891" s="5" t="s">
        <v>97</v>
      </c>
      <c r="B8891" s="5" t="s">
        <v>6</v>
      </c>
      <c r="C8891" s="6" t="s">
        <v>9</v>
      </c>
      <c r="D8891" s="6" t="s">
        <v>53</v>
      </c>
      <c r="E8891" s="5">
        <v>87440.822180000003</v>
      </c>
      <c r="F8891" s="8">
        <v>42277</v>
      </c>
    </row>
    <row r="8892" spans="1:6" x14ac:dyDescent="0.2">
      <c r="A8892" s="5" t="s">
        <v>97</v>
      </c>
      <c r="B8892" s="5" t="s">
        <v>22</v>
      </c>
      <c r="C8892" s="6" t="s">
        <v>16</v>
      </c>
      <c r="D8892" s="6" t="s">
        <v>17</v>
      </c>
      <c r="E8892" s="5">
        <v>87348.557000000001</v>
      </c>
      <c r="F8892" s="8">
        <v>42277</v>
      </c>
    </row>
    <row r="8893" spans="1:6" x14ac:dyDescent="0.2">
      <c r="A8893" s="5" t="s">
        <v>97</v>
      </c>
      <c r="B8893" s="5" t="s">
        <v>6</v>
      </c>
      <c r="C8893" s="6" t="s">
        <v>18</v>
      </c>
      <c r="D8893" s="6" t="s">
        <v>34</v>
      </c>
      <c r="E8893" s="5">
        <v>87285.023860000001</v>
      </c>
      <c r="F8893" s="8">
        <v>42277</v>
      </c>
    </row>
    <row r="8894" spans="1:6" x14ac:dyDescent="0.2">
      <c r="A8894" s="5" t="s">
        <v>97</v>
      </c>
      <c r="B8894" s="5" t="s">
        <v>6</v>
      </c>
      <c r="C8894" s="6" t="s">
        <v>16</v>
      </c>
      <c r="D8894" s="6" t="s">
        <v>42</v>
      </c>
      <c r="E8894" s="5">
        <v>86297.796614999999</v>
      </c>
      <c r="F8894" s="8">
        <v>42277</v>
      </c>
    </row>
    <row r="8895" spans="1:6" x14ac:dyDescent="0.2">
      <c r="A8895" s="5" t="s">
        <v>97</v>
      </c>
      <c r="B8895" s="5" t="s">
        <v>22</v>
      </c>
      <c r="C8895" s="6" t="s">
        <v>18</v>
      </c>
      <c r="D8895" s="6" t="s">
        <v>28</v>
      </c>
      <c r="E8895" s="5">
        <v>86218.731899999999</v>
      </c>
      <c r="F8895" s="8">
        <v>42277</v>
      </c>
    </row>
    <row r="8896" spans="1:6" x14ac:dyDescent="0.2">
      <c r="A8896" s="5" t="s">
        <v>97</v>
      </c>
      <c r="B8896" s="5" t="s">
        <v>22</v>
      </c>
      <c r="C8896" s="6" t="s">
        <v>20</v>
      </c>
      <c r="D8896" s="6" t="s">
        <v>47</v>
      </c>
      <c r="E8896" s="5">
        <v>85691.581000000006</v>
      </c>
      <c r="F8896" s="8">
        <v>42277</v>
      </c>
    </row>
    <row r="8897" spans="1:6" x14ac:dyDescent="0.2">
      <c r="A8897" s="5" t="s">
        <v>97</v>
      </c>
      <c r="B8897" s="5" t="s">
        <v>22</v>
      </c>
      <c r="C8897" s="6" t="s">
        <v>20</v>
      </c>
      <c r="D8897" s="6" t="s">
        <v>12</v>
      </c>
      <c r="E8897" s="5">
        <v>85254.801000000007</v>
      </c>
      <c r="F8897" s="8">
        <v>42277</v>
      </c>
    </row>
    <row r="8898" spans="1:6" x14ac:dyDescent="0.2">
      <c r="A8898" s="5" t="s">
        <v>97</v>
      </c>
      <c r="B8898" s="5" t="s">
        <v>22</v>
      </c>
      <c r="C8898" s="6" t="s">
        <v>11</v>
      </c>
      <c r="D8898" s="6" t="s">
        <v>19</v>
      </c>
      <c r="E8898" s="5">
        <v>85000</v>
      </c>
      <c r="F8898" s="8">
        <v>42277</v>
      </c>
    </row>
    <row r="8899" spans="1:6" x14ac:dyDescent="0.2">
      <c r="A8899" s="5" t="s">
        <v>97</v>
      </c>
      <c r="B8899" s="5" t="s">
        <v>6</v>
      </c>
      <c r="C8899" s="6" t="s">
        <v>18</v>
      </c>
      <c r="D8899" s="6" t="s">
        <v>49</v>
      </c>
      <c r="E8899" s="5">
        <v>84101.959489999994</v>
      </c>
      <c r="F8899" s="8">
        <v>42277</v>
      </c>
    </row>
    <row r="8900" spans="1:6" x14ac:dyDescent="0.2">
      <c r="A8900" s="5" t="s">
        <v>97</v>
      </c>
      <c r="B8900" s="5" t="s">
        <v>6</v>
      </c>
      <c r="C8900" s="6" t="s">
        <v>13</v>
      </c>
      <c r="D8900" s="6" t="s">
        <v>47</v>
      </c>
      <c r="E8900" s="5">
        <v>83118.575159999993</v>
      </c>
      <c r="F8900" s="8">
        <v>42277</v>
      </c>
    </row>
    <row r="8901" spans="1:6" x14ac:dyDescent="0.2">
      <c r="A8901" s="5" t="s">
        <v>97</v>
      </c>
      <c r="B8901" s="5" t="s">
        <v>22</v>
      </c>
      <c r="C8901" s="6" t="s">
        <v>14</v>
      </c>
      <c r="D8901" s="6" t="s">
        <v>8</v>
      </c>
      <c r="E8901" s="5">
        <v>80784.081000000006</v>
      </c>
      <c r="F8901" s="8">
        <v>42277</v>
      </c>
    </row>
    <row r="8902" spans="1:6" x14ac:dyDescent="0.2">
      <c r="A8902" s="5" t="s">
        <v>97</v>
      </c>
      <c r="B8902" s="5" t="s">
        <v>6</v>
      </c>
      <c r="C8902" s="6" t="s">
        <v>18</v>
      </c>
      <c r="D8902" s="6" t="s">
        <v>75</v>
      </c>
      <c r="E8902" s="5">
        <v>79309.538860000015</v>
      </c>
      <c r="F8902" s="8">
        <v>42277</v>
      </c>
    </row>
    <row r="8903" spans="1:6" x14ac:dyDescent="0.2">
      <c r="A8903" s="5" t="s">
        <v>97</v>
      </c>
      <c r="B8903" s="5" t="s">
        <v>22</v>
      </c>
      <c r="C8903" s="6" t="s">
        <v>18</v>
      </c>
      <c r="D8903" s="6" t="s">
        <v>49</v>
      </c>
      <c r="E8903" s="5">
        <v>78207.018000000011</v>
      </c>
      <c r="F8903" s="8">
        <v>42277</v>
      </c>
    </row>
    <row r="8904" spans="1:6" x14ac:dyDescent="0.2">
      <c r="A8904" s="5" t="s">
        <v>97</v>
      </c>
      <c r="B8904" s="5" t="s">
        <v>22</v>
      </c>
      <c r="C8904" s="6" t="s">
        <v>7</v>
      </c>
      <c r="D8904" s="6" t="s">
        <v>45</v>
      </c>
      <c r="E8904" s="5">
        <v>77846.398000000001</v>
      </c>
      <c r="F8904" s="8">
        <v>42277</v>
      </c>
    </row>
    <row r="8905" spans="1:6" x14ac:dyDescent="0.2">
      <c r="A8905" s="5" t="s">
        <v>97</v>
      </c>
      <c r="B8905" s="5" t="s">
        <v>22</v>
      </c>
      <c r="C8905" s="6" t="s">
        <v>9</v>
      </c>
      <c r="D8905" s="6" t="s">
        <v>73</v>
      </c>
      <c r="E8905" s="5">
        <v>77233.885999999999</v>
      </c>
      <c r="F8905" s="8">
        <v>42277</v>
      </c>
    </row>
    <row r="8906" spans="1:6" x14ac:dyDescent="0.2">
      <c r="A8906" s="5" t="s">
        <v>97</v>
      </c>
      <c r="B8906" s="5" t="s">
        <v>22</v>
      </c>
      <c r="C8906" s="6" t="s">
        <v>46</v>
      </c>
      <c r="D8906" s="6" t="s">
        <v>47</v>
      </c>
      <c r="E8906" s="5">
        <v>76684.17</v>
      </c>
      <c r="F8906" s="8">
        <v>42277</v>
      </c>
    </row>
    <row r="8907" spans="1:6" x14ac:dyDescent="0.2">
      <c r="A8907" s="5" t="s">
        <v>97</v>
      </c>
      <c r="B8907" s="5" t="s">
        <v>6</v>
      </c>
      <c r="C8907" s="6" t="s">
        <v>14</v>
      </c>
      <c r="D8907" s="6" t="s">
        <v>75</v>
      </c>
      <c r="E8907" s="5">
        <v>75100.980890000006</v>
      </c>
      <c r="F8907" s="8">
        <v>42277</v>
      </c>
    </row>
    <row r="8908" spans="1:6" x14ac:dyDescent="0.2">
      <c r="A8908" s="5" t="s">
        <v>97</v>
      </c>
      <c r="B8908" s="5" t="s">
        <v>6</v>
      </c>
      <c r="C8908" s="6" t="s">
        <v>20</v>
      </c>
      <c r="D8908" s="6" t="s">
        <v>34</v>
      </c>
      <c r="E8908" s="5">
        <v>74457.390549999996</v>
      </c>
      <c r="F8908" s="8">
        <v>42277</v>
      </c>
    </row>
    <row r="8909" spans="1:6" x14ac:dyDescent="0.2">
      <c r="A8909" s="5" t="s">
        <v>97</v>
      </c>
      <c r="B8909" s="5" t="s">
        <v>22</v>
      </c>
      <c r="C8909" s="6" t="s">
        <v>9</v>
      </c>
      <c r="D8909" s="6" t="s">
        <v>52</v>
      </c>
      <c r="E8909" s="5">
        <v>73683.931000000011</v>
      </c>
      <c r="F8909" s="8">
        <v>42277</v>
      </c>
    </row>
    <row r="8910" spans="1:6" x14ac:dyDescent="0.2">
      <c r="A8910" s="5" t="s">
        <v>97</v>
      </c>
      <c r="B8910" s="5" t="s">
        <v>6</v>
      </c>
      <c r="C8910" s="6" t="s">
        <v>18</v>
      </c>
      <c r="D8910" s="6" t="s">
        <v>73</v>
      </c>
      <c r="E8910" s="5">
        <v>73659.44832000001</v>
      </c>
      <c r="F8910" s="8">
        <v>42277</v>
      </c>
    </row>
    <row r="8911" spans="1:6" x14ac:dyDescent="0.2">
      <c r="A8911" s="5" t="s">
        <v>97</v>
      </c>
      <c r="B8911" s="5" t="s">
        <v>6</v>
      </c>
      <c r="C8911" s="6" t="s">
        <v>10</v>
      </c>
      <c r="D8911" s="6" t="s">
        <v>42</v>
      </c>
      <c r="E8911" s="5">
        <v>72730.221059999996</v>
      </c>
      <c r="F8911" s="8">
        <v>42277</v>
      </c>
    </row>
    <row r="8912" spans="1:6" x14ac:dyDescent="0.2">
      <c r="A8912" s="5" t="s">
        <v>97</v>
      </c>
      <c r="B8912" s="5" t="s">
        <v>22</v>
      </c>
      <c r="C8912" s="6" t="s">
        <v>20</v>
      </c>
      <c r="D8912" s="6" t="s">
        <v>45</v>
      </c>
      <c r="E8912" s="5">
        <v>72134.234000000011</v>
      </c>
      <c r="F8912" s="8">
        <v>42277</v>
      </c>
    </row>
    <row r="8913" spans="1:6" x14ac:dyDescent="0.2">
      <c r="A8913" s="5" t="s">
        <v>97</v>
      </c>
      <c r="B8913" s="5" t="s">
        <v>6</v>
      </c>
      <c r="C8913" s="6" t="s">
        <v>16</v>
      </c>
      <c r="D8913" s="6" t="s">
        <v>34</v>
      </c>
      <c r="E8913" s="5">
        <v>71793.478200000012</v>
      </c>
      <c r="F8913" s="8">
        <v>42277</v>
      </c>
    </row>
    <row r="8914" spans="1:6" x14ac:dyDescent="0.2">
      <c r="A8914" s="5" t="s">
        <v>97</v>
      </c>
      <c r="B8914" s="5" t="s">
        <v>6</v>
      </c>
      <c r="C8914" s="6" t="s">
        <v>14</v>
      </c>
      <c r="D8914" s="6" t="s">
        <v>34</v>
      </c>
      <c r="E8914" s="5">
        <v>70862.134550000017</v>
      </c>
      <c r="F8914" s="8">
        <v>42277</v>
      </c>
    </row>
    <row r="8915" spans="1:6" x14ac:dyDescent="0.2">
      <c r="A8915" s="5" t="s">
        <v>97</v>
      </c>
      <c r="B8915" s="5" t="s">
        <v>6</v>
      </c>
      <c r="C8915" s="6" t="s">
        <v>16</v>
      </c>
      <c r="D8915" s="6" t="s">
        <v>43</v>
      </c>
      <c r="E8915" s="5">
        <v>69759.041459999993</v>
      </c>
      <c r="F8915" s="8">
        <v>42277</v>
      </c>
    </row>
    <row r="8916" spans="1:6" x14ac:dyDescent="0.2">
      <c r="A8916" s="5" t="s">
        <v>97</v>
      </c>
      <c r="B8916" s="5" t="s">
        <v>22</v>
      </c>
      <c r="C8916" s="6" t="s">
        <v>7</v>
      </c>
      <c r="D8916" s="6" t="s">
        <v>55</v>
      </c>
      <c r="E8916" s="5">
        <v>69083.731</v>
      </c>
      <c r="F8916" s="8">
        <v>42277</v>
      </c>
    </row>
    <row r="8917" spans="1:6" x14ac:dyDescent="0.2">
      <c r="A8917" s="5" t="s">
        <v>97</v>
      </c>
      <c r="B8917" s="5" t="s">
        <v>22</v>
      </c>
      <c r="C8917" s="6" t="s">
        <v>18</v>
      </c>
      <c r="D8917" s="6" t="s">
        <v>47</v>
      </c>
      <c r="E8917" s="5">
        <v>69036.912000000011</v>
      </c>
      <c r="F8917" s="8">
        <v>42277</v>
      </c>
    </row>
    <row r="8918" spans="1:6" x14ac:dyDescent="0.2">
      <c r="A8918" s="5" t="s">
        <v>97</v>
      </c>
      <c r="B8918" s="5" t="s">
        <v>22</v>
      </c>
      <c r="C8918" s="6" t="s">
        <v>21</v>
      </c>
      <c r="D8918" s="6" t="s">
        <v>75</v>
      </c>
      <c r="E8918" s="5">
        <v>68586.541299999997</v>
      </c>
      <c r="F8918" s="8">
        <v>42277</v>
      </c>
    </row>
    <row r="8919" spans="1:6" x14ac:dyDescent="0.2">
      <c r="A8919" s="5" t="s">
        <v>97</v>
      </c>
      <c r="B8919" s="5" t="s">
        <v>22</v>
      </c>
      <c r="C8919" s="6" t="s">
        <v>20</v>
      </c>
      <c r="D8919" s="6" t="s">
        <v>39</v>
      </c>
      <c r="E8919" s="5">
        <v>68449.92300000001</v>
      </c>
      <c r="F8919" s="8">
        <v>42277</v>
      </c>
    </row>
    <row r="8920" spans="1:6" x14ac:dyDescent="0.2">
      <c r="A8920" s="5" t="s">
        <v>97</v>
      </c>
      <c r="B8920" s="5" t="s">
        <v>6</v>
      </c>
      <c r="C8920" s="6" t="s">
        <v>16</v>
      </c>
      <c r="D8920" s="6" t="s">
        <v>19</v>
      </c>
      <c r="E8920" s="5">
        <v>68056.985570000004</v>
      </c>
      <c r="F8920" s="8">
        <v>42277</v>
      </c>
    </row>
    <row r="8921" spans="1:6" x14ac:dyDescent="0.2">
      <c r="A8921" s="5" t="s">
        <v>97</v>
      </c>
      <c r="B8921" s="5" t="s">
        <v>6</v>
      </c>
      <c r="C8921" s="6" t="s">
        <v>18</v>
      </c>
      <c r="D8921" s="6" t="s">
        <v>53</v>
      </c>
      <c r="E8921" s="5">
        <v>67537.080149999994</v>
      </c>
      <c r="F8921" s="8">
        <v>42277</v>
      </c>
    </row>
    <row r="8922" spans="1:6" x14ac:dyDescent="0.2">
      <c r="A8922" s="5" t="s">
        <v>97</v>
      </c>
      <c r="B8922" s="5" t="s">
        <v>6</v>
      </c>
      <c r="C8922" s="6" t="s">
        <v>10</v>
      </c>
      <c r="D8922" s="6" t="s">
        <v>45</v>
      </c>
      <c r="E8922" s="5">
        <v>66911.441989999992</v>
      </c>
      <c r="F8922" s="8">
        <v>42277</v>
      </c>
    </row>
    <row r="8923" spans="1:6" x14ac:dyDescent="0.2">
      <c r="A8923" s="5" t="s">
        <v>97</v>
      </c>
      <c r="B8923" s="5" t="s">
        <v>6</v>
      </c>
      <c r="C8923" s="6" t="s">
        <v>20</v>
      </c>
      <c r="D8923" s="6" t="s">
        <v>48</v>
      </c>
      <c r="E8923" s="5">
        <v>66679.468869999997</v>
      </c>
      <c r="F8923" s="8">
        <v>42277</v>
      </c>
    </row>
    <row r="8924" spans="1:6" x14ac:dyDescent="0.2">
      <c r="A8924" s="5" t="s">
        <v>97</v>
      </c>
      <c r="B8924" s="5" t="s">
        <v>22</v>
      </c>
      <c r="C8924" s="6" t="s">
        <v>20</v>
      </c>
      <c r="D8924" s="6" t="s">
        <v>41</v>
      </c>
      <c r="E8924" s="5">
        <v>65867.950130000012</v>
      </c>
      <c r="F8924" s="8">
        <v>42277</v>
      </c>
    </row>
    <row r="8925" spans="1:6" x14ac:dyDescent="0.2">
      <c r="A8925" s="5" t="s">
        <v>97</v>
      </c>
      <c r="B8925" s="5" t="s">
        <v>22</v>
      </c>
      <c r="C8925" s="6" t="s">
        <v>10</v>
      </c>
      <c r="D8925" s="6" t="s">
        <v>45</v>
      </c>
      <c r="E8925" s="5">
        <v>65830.877999999997</v>
      </c>
      <c r="F8925" s="8">
        <v>42277</v>
      </c>
    </row>
    <row r="8926" spans="1:6" x14ac:dyDescent="0.2">
      <c r="A8926" s="5" t="s">
        <v>97</v>
      </c>
      <c r="B8926" s="5" t="s">
        <v>22</v>
      </c>
      <c r="C8926" s="6" t="s">
        <v>13</v>
      </c>
      <c r="D8926" s="6" t="s">
        <v>19</v>
      </c>
      <c r="E8926" s="5">
        <v>64739.561000000002</v>
      </c>
      <c r="F8926" s="8">
        <v>42277</v>
      </c>
    </row>
    <row r="8927" spans="1:6" x14ac:dyDescent="0.2">
      <c r="A8927" s="5" t="s">
        <v>97</v>
      </c>
      <c r="B8927" s="5" t="s">
        <v>6</v>
      </c>
      <c r="C8927" s="6" t="s">
        <v>46</v>
      </c>
      <c r="D8927" s="6" t="s">
        <v>55</v>
      </c>
      <c r="E8927" s="5">
        <v>64192</v>
      </c>
      <c r="F8927" s="8">
        <v>42277</v>
      </c>
    </row>
    <row r="8928" spans="1:6" x14ac:dyDescent="0.2">
      <c r="A8928" s="5" t="s">
        <v>97</v>
      </c>
      <c r="B8928" s="5" t="s">
        <v>6</v>
      </c>
      <c r="C8928" s="6" t="s">
        <v>18</v>
      </c>
      <c r="D8928" s="6" t="s">
        <v>48</v>
      </c>
      <c r="E8928" s="5">
        <v>62202.481680000004</v>
      </c>
      <c r="F8928" s="8">
        <v>42277</v>
      </c>
    </row>
    <row r="8929" spans="1:6" x14ac:dyDescent="0.2">
      <c r="A8929" s="5" t="s">
        <v>97</v>
      </c>
      <c r="B8929" s="5" t="s">
        <v>22</v>
      </c>
      <c r="C8929" s="6" t="s">
        <v>7</v>
      </c>
      <c r="D8929" s="6" t="s">
        <v>41</v>
      </c>
      <c r="E8929" s="5">
        <v>62156.404999999999</v>
      </c>
      <c r="F8929" s="8">
        <v>42277</v>
      </c>
    </row>
    <row r="8930" spans="1:6" x14ac:dyDescent="0.2">
      <c r="A8930" s="5" t="s">
        <v>97</v>
      </c>
      <c r="B8930" s="5" t="s">
        <v>22</v>
      </c>
      <c r="C8930" s="6" t="s">
        <v>46</v>
      </c>
      <c r="D8930" s="6" t="s">
        <v>19</v>
      </c>
      <c r="E8930" s="5">
        <v>61887.773000000001</v>
      </c>
      <c r="F8930" s="8">
        <v>42277</v>
      </c>
    </row>
    <row r="8931" spans="1:6" x14ac:dyDescent="0.2">
      <c r="A8931" s="5" t="s">
        <v>97</v>
      </c>
      <c r="B8931" s="5" t="s">
        <v>22</v>
      </c>
      <c r="C8931" s="6" t="s">
        <v>15</v>
      </c>
      <c r="D8931" s="6" t="s">
        <v>43</v>
      </c>
      <c r="E8931" s="5">
        <v>61689.119799999993</v>
      </c>
      <c r="F8931" s="8">
        <v>42277</v>
      </c>
    </row>
    <row r="8932" spans="1:6" x14ac:dyDescent="0.2">
      <c r="A8932" s="5" t="s">
        <v>97</v>
      </c>
      <c r="B8932" s="5" t="s">
        <v>22</v>
      </c>
      <c r="C8932" s="6" t="s">
        <v>9</v>
      </c>
      <c r="D8932" s="6" t="s">
        <v>40</v>
      </c>
      <c r="E8932" s="5">
        <v>61456.11</v>
      </c>
      <c r="F8932" s="8">
        <v>42277</v>
      </c>
    </row>
    <row r="8933" spans="1:6" x14ac:dyDescent="0.2">
      <c r="A8933" s="5" t="s">
        <v>97</v>
      </c>
      <c r="B8933" s="5" t="s">
        <v>6</v>
      </c>
      <c r="C8933" s="6" t="s">
        <v>11</v>
      </c>
      <c r="D8933" s="6" t="s">
        <v>39</v>
      </c>
      <c r="E8933" s="5">
        <v>61313.354535999999</v>
      </c>
      <c r="F8933" s="8">
        <v>42277</v>
      </c>
    </row>
    <row r="8934" spans="1:6" x14ac:dyDescent="0.2">
      <c r="A8934" s="5" t="s">
        <v>97</v>
      </c>
      <c r="B8934" s="5" t="s">
        <v>6</v>
      </c>
      <c r="C8934" s="6" t="s">
        <v>7</v>
      </c>
      <c r="D8934" s="6" t="s">
        <v>75</v>
      </c>
      <c r="E8934" s="5">
        <v>61065.847800000003</v>
      </c>
      <c r="F8934" s="8">
        <v>42277</v>
      </c>
    </row>
    <row r="8935" spans="1:6" x14ac:dyDescent="0.2">
      <c r="A8935" s="5" t="s">
        <v>97</v>
      </c>
      <c r="B8935" s="5" t="s">
        <v>22</v>
      </c>
      <c r="C8935" s="6" t="s">
        <v>13</v>
      </c>
      <c r="D8935" s="6" t="s">
        <v>8</v>
      </c>
      <c r="E8935" s="5">
        <v>60448.874000000011</v>
      </c>
      <c r="F8935" s="8">
        <v>42277</v>
      </c>
    </row>
    <row r="8936" spans="1:6" x14ac:dyDescent="0.2">
      <c r="A8936" s="5" t="s">
        <v>97</v>
      </c>
      <c r="B8936" s="5" t="s">
        <v>22</v>
      </c>
      <c r="C8936" s="6" t="s">
        <v>7</v>
      </c>
      <c r="D8936" s="6" t="s">
        <v>39</v>
      </c>
      <c r="E8936" s="5">
        <v>59390.600999999995</v>
      </c>
      <c r="F8936" s="8">
        <v>42277</v>
      </c>
    </row>
    <row r="8937" spans="1:6" x14ac:dyDescent="0.2">
      <c r="A8937" s="5" t="s">
        <v>97</v>
      </c>
      <c r="B8937" s="5" t="s">
        <v>22</v>
      </c>
      <c r="C8937" s="6" t="s">
        <v>20</v>
      </c>
      <c r="D8937" s="6" t="s">
        <v>26</v>
      </c>
      <c r="E8937" s="5">
        <v>58731.752</v>
      </c>
      <c r="F8937" s="8">
        <v>42277</v>
      </c>
    </row>
    <row r="8938" spans="1:6" x14ac:dyDescent="0.2">
      <c r="A8938" s="5" t="s">
        <v>97</v>
      </c>
      <c r="B8938" s="5" t="s">
        <v>6</v>
      </c>
      <c r="C8938" s="6" t="s">
        <v>20</v>
      </c>
      <c r="D8938" s="6" t="s">
        <v>42</v>
      </c>
      <c r="E8938" s="5">
        <v>57386.768915000001</v>
      </c>
      <c r="F8938" s="8">
        <v>42277</v>
      </c>
    </row>
    <row r="8939" spans="1:6" x14ac:dyDescent="0.2">
      <c r="A8939" s="5" t="s">
        <v>97</v>
      </c>
      <c r="B8939" s="5" t="s">
        <v>6</v>
      </c>
      <c r="C8939" s="6" t="s">
        <v>14</v>
      </c>
      <c r="D8939" s="6" t="s">
        <v>74</v>
      </c>
      <c r="E8939" s="5">
        <v>57369.818359999997</v>
      </c>
      <c r="F8939" s="8">
        <v>42277</v>
      </c>
    </row>
    <row r="8940" spans="1:6" x14ac:dyDescent="0.2">
      <c r="A8940" s="5" t="s">
        <v>97</v>
      </c>
      <c r="B8940" s="5" t="s">
        <v>22</v>
      </c>
      <c r="C8940" s="6" t="s">
        <v>46</v>
      </c>
      <c r="D8940" s="6" t="s">
        <v>42</v>
      </c>
      <c r="E8940" s="5">
        <v>56013.563000000009</v>
      </c>
      <c r="F8940" s="8">
        <v>42277</v>
      </c>
    </row>
    <row r="8941" spans="1:6" x14ac:dyDescent="0.2">
      <c r="A8941" s="5" t="s">
        <v>97</v>
      </c>
      <c r="B8941" s="5" t="s">
        <v>6</v>
      </c>
      <c r="C8941" s="6" t="s">
        <v>18</v>
      </c>
      <c r="D8941" s="6" t="s">
        <v>52</v>
      </c>
      <c r="E8941" s="5">
        <v>54101.729230000004</v>
      </c>
      <c r="F8941" s="8">
        <v>42277</v>
      </c>
    </row>
    <row r="8942" spans="1:6" x14ac:dyDescent="0.2">
      <c r="A8942" s="5" t="s">
        <v>97</v>
      </c>
      <c r="B8942" s="5" t="s">
        <v>22</v>
      </c>
      <c r="C8942" s="6" t="s">
        <v>18</v>
      </c>
      <c r="D8942" s="6" t="s">
        <v>45</v>
      </c>
      <c r="E8942" s="5">
        <v>53098.567000000003</v>
      </c>
      <c r="F8942" s="8">
        <v>42277</v>
      </c>
    </row>
    <row r="8943" spans="1:6" x14ac:dyDescent="0.2">
      <c r="A8943" s="5" t="s">
        <v>97</v>
      </c>
      <c r="B8943" s="5" t="s">
        <v>6</v>
      </c>
      <c r="C8943" s="6" t="s">
        <v>10</v>
      </c>
      <c r="D8943" s="6" t="s">
        <v>48</v>
      </c>
      <c r="E8943" s="5">
        <v>52447.116159999998</v>
      </c>
      <c r="F8943" s="8">
        <v>42277</v>
      </c>
    </row>
    <row r="8944" spans="1:6" x14ac:dyDescent="0.2">
      <c r="A8944" s="5" t="s">
        <v>97</v>
      </c>
      <c r="B8944" s="5" t="s">
        <v>22</v>
      </c>
      <c r="C8944" s="6" t="s">
        <v>46</v>
      </c>
      <c r="D8944" s="6" t="s">
        <v>45</v>
      </c>
      <c r="E8944" s="5">
        <v>52310.048999999999</v>
      </c>
      <c r="F8944" s="8">
        <v>42277</v>
      </c>
    </row>
    <row r="8945" spans="1:6" x14ac:dyDescent="0.2">
      <c r="A8945" s="5" t="s">
        <v>97</v>
      </c>
      <c r="B8945" s="5" t="s">
        <v>22</v>
      </c>
      <c r="C8945" s="6" t="s">
        <v>7</v>
      </c>
      <c r="D8945" s="6" t="s">
        <v>52</v>
      </c>
      <c r="E8945" s="5">
        <v>52042.259999999995</v>
      </c>
      <c r="F8945" s="8">
        <v>42277</v>
      </c>
    </row>
    <row r="8946" spans="1:6" x14ac:dyDescent="0.2">
      <c r="A8946" s="5" t="s">
        <v>97</v>
      </c>
      <c r="B8946" s="5" t="s">
        <v>6</v>
      </c>
      <c r="C8946" s="6" t="s">
        <v>15</v>
      </c>
      <c r="D8946" s="6" t="s">
        <v>55</v>
      </c>
      <c r="E8946" s="5">
        <v>52006.639450000002</v>
      </c>
      <c r="F8946" s="8">
        <v>42277</v>
      </c>
    </row>
    <row r="8947" spans="1:6" x14ac:dyDescent="0.2">
      <c r="A8947" s="5" t="s">
        <v>97</v>
      </c>
      <c r="B8947" s="5" t="s">
        <v>6</v>
      </c>
      <c r="C8947" s="6" t="s">
        <v>20</v>
      </c>
      <c r="D8947" s="6" t="s">
        <v>26</v>
      </c>
      <c r="E8947" s="5">
        <v>51781.224156999997</v>
      </c>
      <c r="F8947" s="8">
        <v>42277</v>
      </c>
    </row>
    <row r="8948" spans="1:6" x14ac:dyDescent="0.2">
      <c r="A8948" s="5" t="s">
        <v>97</v>
      </c>
      <c r="B8948" s="5" t="s">
        <v>6</v>
      </c>
      <c r="C8948" s="6" t="s">
        <v>10</v>
      </c>
      <c r="D8948" s="6" t="s">
        <v>26</v>
      </c>
      <c r="E8948" s="5">
        <v>51695.016347500008</v>
      </c>
      <c r="F8948" s="8">
        <v>42277</v>
      </c>
    </row>
    <row r="8949" spans="1:6" x14ac:dyDescent="0.2">
      <c r="A8949" s="5" t="s">
        <v>97</v>
      </c>
      <c r="B8949" s="5" t="s">
        <v>22</v>
      </c>
      <c r="C8949" s="6" t="s">
        <v>46</v>
      </c>
      <c r="D8949" s="6" t="s">
        <v>55</v>
      </c>
      <c r="E8949" s="5">
        <v>50765.345000000001</v>
      </c>
      <c r="F8949" s="8">
        <v>42277</v>
      </c>
    </row>
    <row r="8950" spans="1:6" x14ac:dyDescent="0.2">
      <c r="A8950" s="5" t="s">
        <v>97</v>
      </c>
      <c r="B8950" s="5" t="s">
        <v>22</v>
      </c>
      <c r="C8950" s="6" t="s">
        <v>7</v>
      </c>
      <c r="D8950" s="6" t="s">
        <v>48</v>
      </c>
      <c r="E8950" s="5">
        <v>49038.368999999999</v>
      </c>
      <c r="F8950" s="8">
        <v>42277</v>
      </c>
    </row>
    <row r="8951" spans="1:6" x14ac:dyDescent="0.2">
      <c r="A8951" s="5" t="s">
        <v>97</v>
      </c>
      <c r="B8951" s="5" t="s">
        <v>22</v>
      </c>
      <c r="C8951" s="6" t="s">
        <v>15</v>
      </c>
      <c r="D8951" s="6" t="s">
        <v>45</v>
      </c>
      <c r="E8951" s="5">
        <v>48789.69</v>
      </c>
      <c r="F8951" s="8">
        <v>42277</v>
      </c>
    </row>
    <row r="8952" spans="1:6" x14ac:dyDescent="0.2">
      <c r="A8952" s="5" t="s">
        <v>97</v>
      </c>
      <c r="B8952" s="5" t="s">
        <v>6</v>
      </c>
      <c r="C8952" s="6" t="s">
        <v>10</v>
      </c>
      <c r="D8952" s="6" t="s">
        <v>34</v>
      </c>
      <c r="E8952" s="5">
        <v>46851.165429999994</v>
      </c>
      <c r="F8952" s="8">
        <v>42277</v>
      </c>
    </row>
    <row r="8953" spans="1:6" x14ac:dyDescent="0.2">
      <c r="A8953" s="5" t="s">
        <v>97</v>
      </c>
      <c r="B8953" s="5" t="s">
        <v>22</v>
      </c>
      <c r="C8953" s="6" t="s">
        <v>46</v>
      </c>
      <c r="D8953" s="6" t="s">
        <v>34</v>
      </c>
      <c r="E8953" s="5">
        <v>46628.66</v>
      </c>
      <c r="F8953" s="8">
        <v>42277</v>
      </c>
    </row>
    <row r="8954" spans="1:6" x14ac:dyDescent="0.2">
      <c r="A8954" s="5" t="s">
        <v>97</v>
      </c>
      <c r="B8954" s="5" t="s">
        <v>22</v>
      </c>
      <c r="C8954" s="6" t="s">
        <v>14</v>
      </c>
      <c r="D8954" s="6" t="s">
        <v>39</v>
      </c>
      <c r="E8954" s="5">
        <v>46163.03</v>
      </c>
      <c r="F8954" s="8">
        <v>42277</v>
      </c>
    </row>
    <row r="8955" spans="1:6" x14ac:dyDescent="0.2">
      <c r="A8955" s="5" t="s">
        <v>97</v>
      </c>
      <c r="B8955" s="5" t="s">
        <v>22</v>
      </c>
      <c r="C8955" s="6" t="s">
        <v>7</v>
      </c>
      <c r="D8955" s="6" t="s">
        <v>53</v>
      </c>
      <c r="E8955" s="5">
        <v>46036.607999999993</v>
      </c>
      <c r="F8955" s="8">
        <v>42277</v>
      </c>
    </row>
    <row r="8956" spans="1:6" x14ac:dyDescent="0.2">
      <c r="A8956" s="5" t="s">
        <v>97</v>
      </c>
      <c r="B8956" s="5" t="s">
        <v>6</v>
      </c>
      <c r="C8956" s="6" t="s">
        <v>46</v>
      </c>
      <c r="D8956" s="6" t="s">
        <v>53</v>
      </c>
      <c r="E8956" s="5">
        <v>45598.200000000004</v>
      </c>
      <c r="F8956" s="8">
        <v>42277</v>
      </c>
    </row>
    <row r="8957" spans="1:6" x14ac:dyDescent="0.2">
      <c r="A8957" s="5" t="s">
        <v>97</v>
      </c>
      <c r="B8957" s="5" t="s">
        <v>6</v>
      </c>
      <c r="C8957" s="6" t="s">
        <v>14</v>
      </c>
      <c r="D8957" s="6" t="s">
        <v>53</v>
      </c>
      <c r="E8957" s="5">
        <v>43709.70347</v>
      </c>
      <c r="F8957" s="8">
        <v>42277</v>
      </c>
    </row>
    <row r="8958" spans="1:6" x14ac:dyDescent="0.2">
      <c r="A8958" s="5" t="s">
        <v>97</v>
      </c>
      <c r="B8958" s="5" t="s">
        <v>6</v>
      </c>
      <c r="C8958" s="6" t="s">
        <v>46</v>
      </c>
      <c r="D8958" s="6" t="s">
        <v>73</v>
      </c>
      <c r="E8958" s="5">
        <v>42337.433000000005</v>
      </c>
      <c r="F8958" s="8">
        <v>42277</v>
      </c>
    </row>
    <row r="8959" spans="1:6" x14ac:dyDescent="0.2">
      <c r="A8959" s="5" t="s">
        <v>97</v>
      </c>
      <c r="B8959" s="5" t="s">
        <v>6</v>
      </c>
      <c r="C8959" s="6" t="s">
        <v>10</v>
      </c>
      <c r="D8959" s="6" t="s">
        <v>41</v>
      </c>
      <c r="E8959" s="5">
        <v>41783.405757999994</v>
      </c>
      <c r="F8959" s="8">
        <v>42277</v>
      </c>
    </row>
    <row r="8960" spans="1:6" x14ac:dyDescent="0.2">
      <c r="A8960" s="5" t="s">
        <v>97</v>
      </c>
      <c r="B8960" s="5" t="s">
        <v>6</v>
      </c>
      <c r="C8960" s="6" t="s">
        <v>46</v>
      </c>
      <c r="D8960" s="6" t="s">
        <v>45</v>
      </c>
      <c r="E8960" s="5">
        <v>41562.201000000001</v>
      </c>
      <c r="F8960" s="8">
        <v>42277</v>
      </c>
    </row>
    <row r="8961" spans="1:6" x14ac:dyDescent="0.2">
      <c r="A8961" s="5" t="s">
        <v>97</v>
      </c>
      <c r="B8961" s="5" t="s">
        <v>22</v>
      </c>
      <c r="C8961" s="6" t="s">
        <v>46</v>
      </c>
      <c r="D8961" s="6" t="s">
        <v>40</v>
      </c>
      <c r="E8961" s="5">
        <v>40879.844000000005</v>
      </c>
      <c r="F8961" s="8">
        <v>42277</v>
      </c>
    </row>
    <row r="8962" spans="1:6" x14ac:dyDescent="0.2">
      <c r="A8962" s="5" t="s">
        <v>97</v>
      </c>
      <c r="B8962" s="5" t="s">
        <v>6</v>
      </c>
      <c r="C8962" s="6" t="s">
        <v>13</v>
      </c>
      <c r="D8962" s="6" t="s">
        <v>19</v>
      </c>
      <c r="E8962" s="5">
        <v>40414.828580000001</v>
      </c>
      <c r="F8962" s="8">
        <v>42277</v>
      </c>
    </row>
    <row r="8963" spans="1:6" x14ac:dyDescent="0.2">
      <c r="A8963" s="5" t="s">
        <v>97</v>
      </c>
      <c r="B8963" s="5" t="s">
        <v>6</v>
      </c>
      <c r="C8963" s="6" t="s">
        <v>16</v>
      </c>
      <c r="D8963" s="6" t="s">
        <v>40</v>
      </c>
      <c r="E8963" s="5">
        <v>38854.979929999994</v>
      </c>
      <c r="F8963" s="8">
        <v>42277</v>
      </c>
    </row>
    <row r="8964" spans="1:6" x14ac:dyDescent="0.2">
      <c r="A8964" s="5" t="s">
        <v>97</v>
      </c>
      <c r="B8964" s="5" t="s">
        <v>22</v>
      </c>
      <c r="C8964" s="6" t="s">
        <v>10</v>
      </c>
      <c r="D8964" s="6" t="s">
        <v>42</v>
      </c>
      <c r="E8964" s="5">
        <v>38531.096900000004</v>
      </c>
      <c r="F8964" s="8">
        <v>42277</v>
      </c>
    </row>
    <row r="8965" spans="1:6" x14ac:dyDescent="0.2">
      <c r="A8965" s="5" t="s">
        <v>97</v>
      </c>
      <c r="B8965" s="5" t="s">
        <v>6</v>
      </c>
      <c r="C8965" s="6" t="s">
        <v>20</v>
      </c>
      <c r="D8965" s="6" t="s">
        <v>53</v>
      </c>
      <c r="E8965" s="5">
        <v>37228.169330000004</v>
      </c>
      <c r="F8965" s="8">
        <v>42277</v>
      </c>
    </row>
    <row r="8966" spans="1:6" x14ac:dyDescent="0.2">
      <c r="A8966" s="5" t="s">
        <v>97</v>
      </c>
      <c r="B8966" s="5" t="s">
        <v>22</v>
      </c>
      <c r="C8966" s="6" t="s">
        <v>16</v>
      </c>
      <c r="D8966" s="6" t="s">
        <v>41</v>
      </c>
      <c r="E8966" s="5">
        <v>36877.774000000005</v>
      </c>
      <c r="F8966" s="8">
        <v>42277</v>
      </c>
    </row>
    <row r="8967" spans="1:6" x14ac:dyDescent="0.2">
      <c r="A8967" s="5" t="s">
        <v>97</v>
      </c>
      <c r="B8967" s="5" t="s">
        <v>6</v>
      </c>
      <c r="C8967" s="6" t="s">
        <v>18</v>
      </c>
      <c r="D8967" s="6" t="s">
        <v>26</v>
      </c>
      <c r="E8967" s="5">
        <v>36868.024346499995</v>
      </c>
      <c r="F8967" s="8">
        <v>42277</v>
      </c>
    </row>
    <row r="8968" spans="1:6" x14ac:dyDescent="0.2">
      <c r="A8968" s="5" t="s">
        <v>97</v>
      </c>
      <c r="B8968" s="5" t="s">
        <v>22</v>
      </c>
      <c r="C8968" s="6" t="s">
        <v>14</v>
      </c>
      <c r="D8968" s="6" t="s">
        <v>40</v>
      </c>
      <c r="E8968" s="5">
        <v>36090.172999999995</v>
      </c>
      <c r="F8968" s="8">
        <v>42277</v>
      </c>
    </row>
    <row r="8969" spans="1:6" x14ac:dyDescent="0.2">
      <c r="A8969" s="5" t="s">
        <v>97</v>
      </c>
      <c r="B8969" s="5" t="s">
        <v>22</v>
      </c>
      <c r="C8969" s="6" t="s">
        <v>10</v>
      </c>
      <c r="D8969" s="6" t="s">
        <v>28</v>
      </c>
      <c r="E8969" s="5">
        <v>35683.535729999996</v>
      </c>
      <c r="F8969" s="8">
        <v>42277</v>
      </c>
    </row>
    <row r="8970" spans="1:6" x14ac:dyDescent="0.2">
      <c r="A8970" s="5" t="s">
        <v>97</v>
      </c>
      <c r="B8970" s="5" t="s">
        <v>22</v>
      </c>
      <c r="C8970" s="6" t="s">
        <v>46</v>
      </c>
      <c r="D8970" s="6" t="s">
        <v>74</v>
      </c>
      <c r="E8970" s="5">
        <v>35551.504999999997</v>
      </c>
      <c r="F8970" s="8">
        <v>42277</v>
      </c>
    </row>
    <row r="8971" spans="1:6" x14ac:dyDescent="0.2">
      <c r="A8971" s="5" t="s">
        <v>97</v>
      </c>
      <c r="B8971" s="5" t="s">
        <v>6</v>
      </c>
      <c r="C8971" s="6" t="s">
        <v>20</v>
      </c>
      <c r="D8971" s="6" t="s">
        <v>49</v>
      </c>
      <c r="E8971" s="5">
        <v>34852.599045000003</v>
      </c>
      <c r="F8971" s="8">
        <v>42277</v>
      </c>
    </row>
    <row r="8972" spans="1:6" x14ac:dyDescent="0.2">
      <c r="A8972" s="5" t="s">
        <v>97</v>
      </c>
      <c r="B8972" s="5" t="s">
        <v>6</v>
      </c>
      <c r="C8972" s="6" t="s">
        <v>14</v>
      </c>
      <c r="D8972" s="6" t="s">
        <v>48</v>
      </c>
      <c r="E8972" s="5">
        <v>34129.762649999997</v>
      </c>
      <c r="F8972" s="8">
        <v>42277</v>
      </c>
    </row>
    <row r="8973" spans="1:6" x14ac:dyDescent="0.2">
      <c r="A8973" s="5" t="s">
        <v>97</v>
      </c>
      <c r="B8973" s="5" t="s">
        <v>6</v>
      </c>
      <c r="C8973" s="6" t="s">
        <v>10</v>
      </c>
      <c r="D8973" s="6" t="s">
        <v>40</v>
      </c>
      <c r="E8973" s="5">
        <v>33734.90309</v>
      </c>
      <c r="F8973" s="8">
        <v>42277</v>
      </c>
    </row>
    <row r="8974" spans="1:6" x14ac:dyDescent="0.2">
      <c r="A8974" s="5" t="s">
        <v>97</v>
      </c>
      <c r="B8974" s="5" t="s">
        <v>6</v>
      </c>
      <c r="C8974" s="6" t="s">
        <v>20</v>
      </c>
      <c r="D8974" s="6" t="s">
        <v>52</v>
      </c>
      <c r="E8974" s="5">
        <v>32613.888859999999</v>
      </c>
      <c r="F8974" s="8">
        <v>42277</v>
      </c>
    </row>
    <row r="8975" spans="1:6" x14ac:dyDescent="0.2">
      <c r="A8975" s="5" t="s">
        <v>97</v>
      </c>
      <c r="B8975" s="5" t="s">
        <v>6</v>
      </c>
      <c r="C8975" s="6" t="s">
        <v>20</v>
      </c>
      <c r="D8975" s="6" t="s">
        <v>75</v>
      </c>
      <c r="E8975" s="5">
        <v>31017.832629999997</v>
      </c>
      <c r="F8975" s="8">
        <v>42277</v>
      </c>
    </row>
    <row r="8976" spans="1:6" x14ac:dyDescent="0.2">
      <c r="A8976" s="5" t="s">
        <v>97</v>
      </c>
      <c r="B8976" s="5" t="s">
        <v>22</v>
      </c>
      <c r="C8976" s="6" t="s">
        <v>10</v>
      </c>
      <c r="D8976" s="6" t="s">
        <v>26</v>
      </c>
      <c r="E8976" s="5">
        <v>30146.318900000002</v>
      </c>
      <c r="F8976" s="8">
        <v>42277</v>
      </c>
    </row>
    <row r="8977" spans="1:6" x14ac:dyDescent="0.2">
      <c r="A8977" s="5" t="s">
        <v>97</v>
      </c>
      <c r="B8977" s="5" t="s">
        <v>6</v>
      </c>
      <c r="C8977" s="6" t="s">
        <v>16</v>
      </c>
      <c r="D8977" s="6" t="s">
        <v>26</v>
      </c>
      <c r="E8977" s="5">
        <v>29843.626507999998</v>
      </c>
      <c r="F8977" s="8">
        <v>42277</v>
      </c>
    </row>
    <row r="8978" spans="1:6" x14ac:dyDescent="0.2">
      <c r="A8978" s="5" t="s">
        <v>97</v>
      </c>
      <c r="B8978" s="5" t="s">
        <v>6</v>
      </c>
      <c r="C8978" s="6" t="s">
        <v>10</v>
      </c>
      <c r="D8978" s="6" t="s">
        <v>43</v>
      </c>
      <c r="E8978" s="5">
        <v>29140.504620000003</v>
      </c>
      <c r="F8978" s="8">
        <v>42277</v>
      </c>
    </row>
    <row r="8979" spans="1:6" x14ac:dyDescent="0.2">
      <c r="A8979" s="5" t="s">
        <v>97</v>
      </c>
      <c r="B8979" s="5" t="s">
        <v>22</v>
      </c>
      <c r="C8979" s="6" t="s">
        <v>20</v>
      </c>
      <c r="D8979" s="6" t="s">
        <v>28</v>
      </c>
      <c r="E8979" s="5">
        <v>27273.445</v>
      </c>
      <c r="F8979" s="8">
        <v>42277</v>
      </c>
    </row>
    <row r="8980" spans="1:6" x14ac:dyDescent="0.2">
      <c r="A8980" s="5" t="s">
        <v>97</v>
      </c>
      <c r="B8980" s="5" t="s">
        <v>6</v>
      </c>
      <c r="C8980" s="6" t="s">
        <v>10</v>
      </c>
      <c r="D8980" s="6" t="s">
        <v>73</v>
      </c>
      <c r="E8980" s="5">
        <v>27050.278760000005</v>
      </c>
      <c r="F8980" s="8">
        <v>42277</v>
      </c>
    </row>
    <row r="8981" spans="1:6" x14ac:dyDescent="0.2">
      <c r="A8981" s="5" t="s">
        <v>97</v>
      </c>
      <c r="B8981" s="5" t="s">
        <v>6</v>
      </c>
      <c r="C8981" s="6" t="s">
        <v>16</v>
      </c>
      <c r="D8981" s="6" t="s">
        <v>53</v>
      </c>
      <c r="E8981" s="5">
        <v>26412.88104</v>
      </c>
      <c r="F8981" s="8">
        <v>42277</v>
      </c>
    </row>
    <row r="8982" spans="1:6" x14ac:dyDescent="0.2">
      <c r="A8982" s="5" t="s">
        <v>97</v>
      </c>
      <c r="B8982" s="5" t="s">
        <v>22</v>
      </c>
      <c r="C8982" s="6" t="s">
        <v>15</v>
      </c>
      <c r="D8982" s="6" t="s">
        <v>42</v>
      </c>
      <c r="E8982" s="5">
        <v>26369.553</v>
      </c>
      <c r="F8982" s="8">
        <v>42277</v>
      </c>
    </row>
    <row r="8983" spans="1:6" x14ac:dyDescent="0.2">
      <c r="A8983" s="5" t="s">
        <v>97</v>
      </c>
      <c r="B8983" s="5" t="s">
        <v>22</v>
      </c>
      <c r="C8983" s="6" t="s">
        <v>16</v>
      </c>
      <c r="D8983" s="6" t="s">
        <v>44</v>
      </c>
      <c r="E8983" s="5">
        <v>26274.779000000002</v>
      </c>
      <c r="F8983" s="8">
        <v>42277</v>
      </c>
    </row>
    <row r="8984" spans="1:6" x14ac:dyDescent="0.2">
      <c r="A8984" s="5" t="s">
        <v>97</v>
      </c>
      <c r="B8984" s="5" t="s">
        <v>6</v>
      </c>
      <c r="C8984" s="6" t="s">
        <v>20</v>
      </c>
      <c r="D8984" s="6" t="s">
        <v>73</v>
      </c>
      <c r="E8984" s="5">
        <v>25646.093389999998</v>
      </c>
      <c r="F8984" s="8">
        <v>42277</v>
      </c>
    </row>
    <row r="8985" spans="1:6" x14ac:dyDescent="0.2">
      <c r="A8985" s="5" t="s">
        <v>97</v>
      </c>
      <c r="B8985" s="5" t="s">
        <v>6</v>
      </c>
      <c r="C8985" s="6" t="s">
        <v>13</v>
      </c>
      <c r="D8985" s="6" t="s">
        <v>34</v>
      </c>
      <c r="E8985" s="5">
        <v>25626.180630000003</v>
      </c>
      <c r="F8985" s="8">
        <v>42277</v>
      </c>
    </row>
    <row r="8986" spans="1:6" x14ac:dyDescent="0.2">
      <c r="A8986" s="5" t="s">
        <v>97</v>
      </c>
      <c r="B8986" s="5" t="s">
        <v>22</v>
      </c>
      <c r="C8986" s="6" t="s">
        <v>15</v>
      </c>
      <c r="D8986" s="6" t="s">
        <v>19</v>
      </c>
      <c r="E8986" s="5">
        <v>25549.700999999997</v>
      </c>
      <c r="F8986" s="8">
        <v>42277</v>
      </c>
    </row>
    <row r="8987" spans="1:6" x14ac:dyDescent="0.2">
      <c r="A8987" s="5" t="s">
        <v>97</v>
      </c>
      <c r="B8987" s="5" t="s">
        <v>6</v>
      </c>
      <c r="C8987" s="6" t="s">
        <v>16</v>
      </c>
      <c r="D8987" s="6" t="s">
        <v>75</v>
      </c>
      <c r="E8987" s="5">
        <v>25442.322329999999</v>
      </c>
      <c r="F8987" s="8">
        <v>42277</v>
      </c>
    </row>
    <row r="8988" spans="1:6" x14ac:dyDescent="0.2">
      <c r="A8988" s="5" t="s">
        <v>97</v>
      </c>
      <c r="B8988" s="5" t="s">
        <v>6</v>
      </c>
      <c r="C8988" s="6" t="s">
        <v>10</v>
      </c>
      <c r="D8988" s="6" t="s">
        <v>53</v>
      </c>
      <c r="E8988" s="5">
        <v>24305.258599999997</v>
      </c>
      <c r="F8988" s="8">
        <v>42277</v>
      </c>
    </row>
    <row r="8989" spans="1:6" x14ac:dyDescent="0.2">
      <c r="A8989" s="5" t="s">
        <v>97</v>
      </c>
      <c r="B8989" s="5" t="s">
        <v>22</v>
      </c>
      <c r="C8989" s="6" t="s">
        <v>13</v>
      </c>
      <c r="D8989" s="6" t="s">
        <v>47</v>
      </c>
      <c r="E8989" s="5">
        <v>24004.799999999999</v>
      </c>
      <c r="F8989" s="8">
        <v>42277</v>
      </c>
    </row>
    <row r="8990" spans="1:6" x14ac:dyDescent="0.2">
      <c r="A8990" s="5" t="s">
        <v>97</v>
      </c>
      <c r="B8990" s="5" t="s">
        <v>22</v>
      </c>
      <c r="C8990" s="6" t="s">
        <v>18</v>
      </c>
      <c r="D8990" s="6" t="s">
        <v>41</v>
      </c>
      <c r="E8990" s="5">
        <v>23609.947</v>
      </c>
      <c r="F8990" s="8">
        <v>42277</v>
      </c>
    </row>
    <row r="8991" spans="1:6" x14ac:dyDescent="0.2">
      <c r="A8991" s="5" t="s">
        <v>97</v>
      </c>
      <c r="B8991" s="5" t="s">
        <v>22</v>
      </c>
      <c r="C8991" s="6" t="s">
        <v>46</v>
      </c>
      <c r="D8991" s="6" t="s">
        <v>52</v>
      </c>
      <c r="E8991" s="5">
        <v>23564.817999999999</v>
      </c>
      <c r="F8991" s="8">
        <v>42277</v>
      </c>
    </row>
    <row r="8992" spans="1:6" x14ac:dyDescent="0.2">
      <c r="A8992" s="5" t="s">
        <v>97</v>
      </c>
      <c r="B8992" s="5" t="s">
        <v>6</v>
      </c>
      <c r="C8992" s="6" t="s">
        <v>14</v>
      </c>
      <c r="D8992" s="6" t="s">
        <v>52</v>
      </c>
      <c r="E8992" s="5">
        <v>23341.821489999998</v>
      </c>
      <c r="F8992" s="8">
        <v>42277</v>
      </c>
    </row>
    <row r="8993" spans="1:6" x14ac:dyDescent="0.2">
      <c r="A8993" s="5" t="s">
        <v>97</v>
      </c>
      <c r="B8993" s="5" t="s">
        <v>6</v>
      </c>
      <c r="C8993" s="6" t="s">
        <v>13</v>
      </c>
      <c r="D8993" s="6" t="s">
        <v>39</v>
      </c>
      <c r="E8993" s="5">
        <v>23306.004580000001</v>
      </c>
      <c r="F8993" s="8">
        <v>42277</v>
      </c>
    </row>
    <row r="8994" spans="1:6" x14ac:dyDescent="0.2">
      <c r="A8994" s="5" t="s">
        <v>97</v>
      </c>
      <c r="B8994" s="5" t="s">
        <v>22</v>
      </c>
      <c r="C8994" s="6" t="s">
        <v>46</v>
      </c>
      <c r="D8994" s="6" t="s">
        <v>26</v>
      </c>
      <c r="E8994" s="5">
        <v>22697.183999999997</v>
      </c>
      <c r="F8994" s="8">
        <v>42277</v>
      </c>
    </row>
    <row r="8995" spans="1:6" x14ac:dyDescent="0.2">
      <c r="A8995" s="5" t="s">
        <v>97</v>
      </c>
      <c r="B8995" s="5" t="s">
        <v>6</v>
      </c>
      <c r="C8995" s="6" t="s">
        <v>10</v>
      </c>
      <c r="D8995" s="6" t="s">
        <v>75</v>
      </c>
      <c r="E8995" s="5">
        <v>22300.510679999999</v>
      </c>
      <c r="F8995" s="8">
        <v>42277</v>
      </c>
    </row>
    <row r="8996" spans="1:6" x14ac:dyDescent="0.2">
      <c r="A8996" s="5" t="s">
        <v>97</v>
      </c>
      <c r="B8996" s="5" t="s">
        <v>6</v>
      </c>
      <c r="C8996" s="6" t="s">
        <v>20</v>
      </c>
      <c r="D8996" s="6" t="s">
        <v>74</v>
      </c>
      <c r="E8996" s="5">
        <v>22180.778274999997</v>
      </c>
      <c r="F8996" s="8">
        <v>42277</v>
      </c>
    </row>
    <row r="8997" spans="1:6" x14ac:dyDescent="0.2">
      <c r="A8997" s="5" t="s">
        <v>97</v>
      </c>
      <c r="B8997" s="5" t="s">
        <v>22</v>
      </c>
      <c r="C8997" s="6" t="s">
        <v>13</v>
      </c>
      <c r="D8997" s="6" t="s">
        <v>12</v>
      </c>
      <c r="E8997" s="5">
        <v>21954.300000000003</v>
      </c>
      <c r="F8997" s="8">
        <v>42277</v>
      </c>
    </row>
    <row r="8998" spans="1:6" x14ac:dyDescent="0.2">
      <c r="A8998" s="5" t="s">
        <v>97</v>
      </c>
      <c r="B8998" s="5" t="s">
        <v>6</v>
      </c>
      <c r="C8998" s="6" t="s">
        <v>10</v>
      </c>
      <c r="D8998" s="6" t="s">
        <v>52</v>
      </c>
      <c r="E8998" s="5">
        <v>21649.836739999999</v>
      </c>
      <c r="F8998" s="8">
        <v>42277</v>
      </c>
    </row>
    <row r="8999" spans="1:6" x14ac:dyDescent="0.2">
      <c r="A8999" s="5" t="s">
        <v>97</v>
      </c>
      <c r="B8999" s="5" t="s">
        <v>6</v>
      </c>
      <c r="C8999" s="6" t="s">
        <v>16</v>
      </c>
      <c r="D8999" s="6" t="s">
        <v>73</v>
      </c>
      <c r="E8999" s="5">
        <v>20027.38365</v>
      </c>
      <c r="F8999" s="8">
        <v>42277</v>
      </c>
    </row>
    <row r="9000" spans="1:6" x14ac:dyDescent="0.2">
      <c r="A9000" s="5" t="s">
        <v>97</v>
      </c>
      <c r="B9000" s="5" t="s">
        <v>22</v>
      </c>
      <c r="C9000" s="6" t="s">
        <v>15</v>
      </c>
      <c r="D9000" s="6" t="s">
        <v>47</v>
      </c>
      <c r="E9000" s="5">
        <v>19888.142999999996</v>
      </c>
      <c r="F9000" s="8">
        <v>42277</v>
      </c>
    </row>
    <row r="9001" spans="1:6" x14ac:dyDescent="0.2">
      <c r="A9001" s="5" t="s">
        <v>97</v>
      </c>
      <c r="B9001" s="5" t="s">
        <v>22</v>
      </c>
      <c r="C9001" s="6" t="s">
        <v>14</v>
      </c>
      <c r="D9001" s="6" t="s">
        <v>49</v>
      </c>
      <c r="E9001" s="5">
        <v>19886.590999999997</v>
      </c>
      <c r="F9001" s="8">
        <v>42277</v>
      </c>
    </row>
    <row r="9002" spans="1:6" x14ac:dyDescent="0.2">
      <c r="A9002" s="5" t="s">
        <v>97</v>
      </c>
      <c r="B9002" s="5" t="s">
        <v>6</v>
      </c>
      <c r="C9002" s="6" t="s">
        <v>10</v>
      </c>
      <c r="D9002" s="6" t="s">
        <v>74</v>
      </c>
      <c r="E9002" s="5">
        <v>19201.986959999995</v>
      </c>
      <c r="F9002" s="8">
        <v>42277</v>
      </c>
    </row>
    <row r="9003" spans="1:6" x14ac:dyDescent="0.2">
      <c r="A9003" s="5" t="s">
        <v>97</v>
      </c>
      <c r="B9003" s="5" t="s">
        <v>6</v>
      </c>
      <c r="C9003" s="6" t="s">
        <v>46</v>
      </c>
      <c r="D9003" s="6" t="s">
        <v>52</v>
      </c>
      <c r="E9003" s="5">
        <v>18549.8</v>
      </c>
      <c r="F9003" s="8">
        <v>42277</v>
      </c>
    </row>
    <row r="9004" spans="1:6" x14ac:dyDescent="0.2">
      <c r="A9004" s="5" t="s">
        <v>97</v>
      </c>
      <c r="B9004" s="5" t="s">
        <v>22</v>
      </c>
      <c r="C9004" s="6" t="s">
        <v>10</v>
      </c>
      <c r="D9004" s="6" t="s">
        <v>47</v>
      </c>
      <c r="E9004" s="5">
        <v>18381.490000000002</v>
      </c>
      <c r="F9004" s="8">
        <v>42277</v>
      </c>
    </row>
    <row r="9005" spans="1:6" x14ac:dyDescent="0.2">
      <c r="A9005" s="5" t="s">
        <v>97</v>
      </c>
      <c r="B9005" s="5" t="s">
        <v>22</v>
      </c>
      <c r="C9005" s="6" t="s">
        <v>18</v>
      </c>
      <c r="D9005" s="6" t="s">
        <v>44</v>
      </c>
      <c r="E9005" s="5">
        <v>17723.907999999999</v>
      </c>
      <c r="F9005" s="8">
        <v>42277</v>
      </c>
    </row>
    <row r="9006" spans="1:6" x14ac:dyDescent="0.2">
      <c r="A9006" s="5" t="s">
        <v>97</v>
      </c>
      <c r="B9006" s="5" t="s">
        <v>22</v>
      </c>
      <c r="C9006" s="6" t="s">
        <v>46</v>
      </c>
      <c r="D9006" s="6" t="s">
        <v>73</v>
      </c>
      <c r="E9006" s="5">
        <v>17719.164000000001</v>
      </c>
      <c r="F9006" s="8">
        <v>42277</v>
      </c>
    </row>
    <row r="9007" spans="1:6" x14ac:dyDescent="0.2">
      <c r="A9007" s="5" t="s">
        <v>97</v>
      </c>
      <c r="B9007" s="5" t="s">
        <v>22</v>
      </c>
      <c r="C9007" s="6" t="s">
        <v>18</v>
      </c>
      <c r="D9007" s="6" t="s">
        <v>42</v>
      </c>
      <c r="E9007" s="5">
        <v>17658.085999999999</v>
      </c>
      <c r="F9007" s="8">
        <v>42277</v>
      </c>
    </row>
    <row r="9008" spans="1:6" x14ac:dyDescent="0.2">
      <c r="A9008" s="5" t="s">
        <v>97</v>
      </c>
      <c r="B9008" s="5" t="s">
        <v>6</v>
      </c>
      <c r="C9008" s="6" t="s">
        <v>9</v>
      </c>
      <c r="D9008" s="6" t="s">
        <v>74</v>
      </c>
      <c r="E9008" s="5">
        <v>17455.889360000001</v>
      </c>
      <c r="F9008" s="8">
        <v>42277</v>
      </c>
    </row>
    <row r="9009" spans="1:6" x14ac:dyDescent="0.2">
      <c r="A9009" s="5" t="s">
        <v>97</v>
      </c>
      <c r="B9009" s="5" t="s">
        <v>6</v>
      </c>
      <c r="C9009" s="6" t="s">
        <v>16</v>
      </c>
      <c r="D9009" s="6" t="s">
        <v>52</v>
      </c>
      <c r="E9009" s="5">
        <v>17322.271569999997</v>
      </c>
      <c r="F9009" s="8">
        <v>42277</v>
      </c>
    </row>
    <row r="9010" spans="1:6" x14ac:dyDescent="0.2">
      <c r="A9010" s="5" t="s">
        <v>97</v>
      </c>
      <c r="B9010" s="5" t="s">
        <v>6</v>
      </c>
      <c r="C9010" s="6" t="s">
        <v>13</v>
      </c>
      <c r="D9010" s="6" t="s">
        <v>42</v>
      </c>
      <c r="E9010" s="5">
        <v>17282.251360000002</v>
      </c>
      <c r="F9010" s="8">
        <v>42277</v>
      </c>
    </row>
    <row r="9011" spans="1:6" x14ac:dyDescent="0.2">
      <c r="A9011" s="5" t="s">
        <v>97</v>
      </c>
      <c r="B9011" s="5" t="s">
        <v>22</v>
      </c>
      <c r="C9011" s="6" t="s">
        <v>18</v>
      </c>
      <c r="D9011" s="6" t="s">
        <v>53</v>
      </c>
      <c r="E9011" s="5">
        <v>17103.544999999998</v>
      </c>
      <c r="F9011" s="8">
        <v>42277</v>
      </c>
    </row>
    <row r="9012" spans="1:6" x14ac:dyDescent="0.2">
      <c r="A9012" s="5" t="s">
        <v>97</v>
      </c>
      <c r="B9012" s="5" t="s">
        <v>22</v>
      </c>
      <c r="C9012" s="6" t="s">
        <v>16</v>
      </c>
      <c r="D9012" s="6" t="s">
        <v>45</v>
      </c>
      <c r="E9012" s="5">
        <v>16067.808999999999</v>
      </c>
      <c r="F9012" s="8">
        <v>42277</v>
      </c>
    </row>
    <row r="9013" spans="1:6" x14ac:dyDescent="0.2">
      <c r="A9013" s="5" t="s">
        <v>97</v>
      </c>
      <c r="B9013" s="5" t="s">
        <v>22</v>
      </c>
      <c r="C9013" s="6" t="s">
        <v>35</v>
      </c>
      <c r="D9013" s="6" t="s">
        <v>8</v>
      </c>
      <c r="E9013" s="5">
        <v>15830</v>
      </c>
      <c r="F9013" s="8">
        <v>42277</v>
      </c>
    </row>
    <row r="9014" spans="1:6" x14ac:dyDescent="0.2">
      <c r="A9014" s="5" t="s">
        <v>97</v>
      </c>
      <c r="B9014" s="5" t="s">
        <v>22</v>
      </c>
      <c r="C9014" s="6" t="s">
        <v>11</v>
      </c>
      <c r="D9014" s="6" t="s">
        <v>12</v>
      </c>
      <c r="E9014" s="5">
        <v>15735.487000000001</v>
      </c>
      <c r="F9014" s="8">
        <v>42277</v>
      </c>
    </row>
    <row r="9015" spans="1:6" x14ac:dyDescent="0.2">
      <c r="A9015" s="5" t="s">
        <v>97</v>
      </c>
      <c r="B9015" s="5" t="s">
        <v>22</v>
      </c>
      <c r="C9015" s="6" t="s">
        <v>16</v>
      </c>
      <c r="D9015" s="6" t="s">
        <v>49</v>
      </c>
      <c r="E9015" s="5">
        <v>15224.795999999998</v>
      </c>
      <c r="F9015" s="8">
        <v>42277</v>
      </c>
    </row>
    <row r="9016" spans="1:6" x14ac:dyDescent="0.2">
      <c r="A9016" s="5" t="s">
        <v>97</v>
      </c>
      <c r="B9016" s="5" t="s">
        <v>22</v>
      </c>
      <c r="C9016" s="6" t="s">
        <v>10</v>
      </c>
      <c r="D9016" s="6" t="s">
        <v>41</v>
      </c>
      <c r="E9016" s="5">
        <v>15003.958000000001</v>
      </c>
      <c r="F9016" s="8">
        <v>42277</v>
      </c>
    </row>
    <row r="9017" spans="1:6" x14ac:dyDescent="0.2">
      <c r="A9017" s="5" t="s">
        <v>97</v>
      </c>
      <c r="B9017" s="5" t="s">
        <v>6</v>
      </c>
      <c r="C9017" s="6" t="s">
        <v>9</v>
      </c>
      <c r="D9017" s="6" t="s">
        <v>55</v>
      </c>
      <c r="E9017" s="5">
        <v>14814.354939999996</v>
      </c>
      <c r="F9017" s="8">
        <v>42277</v>
      </c>
    </row>
    <row r="9018" spans="1:6" x14ac:dyDescent="0.2">
      <c r="A9018" s="5" t="s">
        <v>97</v>
      </c>
      <c r="B9018" s="5" t="s">
        <v>22</v>
      </c>
      <c r="C9018" s="6" t="s">
        <v>7</v>
      </c>
      <c r="D9018" s="6" t="s">
        <v>74</v>
      </c>
      <c r="E9018" s="5">
        <v>14558.163</v>
      </c>
      <c r="F9018" s="8">
        <v>42277</v>
      </c>
    </row>
    <row r="9019" spans="1:6" x14ac:dyDescent="0.2">
      <c r="A9019" s="5" t="s">
        <v>97</v>
      </c>
      <c r="B9019" s="5" t="s">
        <v>6</v>
      </c>
      <c r="C9019" s="6" t="s">
        <v>16</v>
      </c>
      <c r="D9019" s="6" t="s">
        <v>48</v>
      </c>
      <c r="E9019" s="5">
        <v>13692.27773</v>
      </c>
      <c r="F9019" s="8">
        <v>42277</v>
      </c>
    </row>
    <row r="9020" spans="1:6" x14ac:dyDescent="0.2">
      <c r="A9020" s="5" t="s">
        <v>97</v>
      </c>
      <c r="B9020" s="5" t="s">
        <v>22</v>
      </c>
      <c r="C9020" s="6" t="s">
        <v>14</v>
      </c>
      <c r="D9020" s="6" t="s">
        <v>44</v>
      </c>
      <c r="E9020" s="5">
        <v>13305.384</v>
      </c>
      <c r="F9020" s="8">
        <v>42277</v>
      </c>
    </row>
    <row r="9021" spans="1:6" x14ac:dyDescent="0.2">
      <c r="A9021" s="5" t="s">
        <v>97</v>
      </c>
      <c r="B9021" s="5" t="s">
        <v>22</v>
      </c>
      <c r="C9021" s="6" t="s">
        <v>7</v>
      </c>
      <c r="D9021" s="6" t="s">
        <v>73</v>
      </c>
      <c r="E9021" s="5">
        <v>12891.958000000002</v>
      </c>
      <c r="F9021" s="8">
        <v>42277</v>
      </c>
    </row>
    <row r="9022" spans="1:6" x14ac:dyDescent="0.2">
      <c r="A9022" s="5" t="s">
        <v>97</v>
      </c>
      <c r="B9022" s="5" t="s">
        <v>22</v>
      </c>
      <c r="C9022" s="6" t="s">
        <v>18</v>
      </c>
      <c r="D9022" s="6" t="s">
        <v>26</v>
      </c>
      <c r="E9022" s="5">
        <v>12358.291000000001</v>
      </c>
      <c r="F9022" s="8">
        <v>42277</v>
      </c>
    </row>
    <row r="9023" spans="1:6" x14ac:dyDescent="0.2">
      <c r="A9023" s="5" t="s">
        <v>97</v>
      </c>
      <c r="B9023" s="5" t="s">
        <v>22</v>
      </c>
      <c r="C9023" s="6" t="s">
        <v>14</v>
      </c>
      <c r="D9023" s="6" t="s">
        <v>12</v>
      </c>
      <c r="E9023" s="5">
        <v>11820.298000000001</v>
      </c>
      <c r="F9023" s="8">
        <v>42277</v>
      </c>
    </row>
    <row r="9024" spans="1:6" x14ac:dyDescent="0.2">
      <c r="A9024" s="5" t="s">
        <v>97</v>
      </c>
      <c r="B9024" s="5" t="s">
        <v>22</v>
      </c>
      <c r="C9024" s="6" t="s">
        <v>13</v>
      </c>
      <c r="D9024" s="6" t="s">
        <v>34</v>
      </c>
      <c r="E9024" s="5">
        <v>11811.376</v>
      </c>
      <c r="F9024" s="8">
        <v>42277</v>
      </c>
    </row>
    <row r="9025" spans="1:6" x14ac:dyDescent="0.2">
      <c r="A9025" s="5" t="s">
        <v>97</v>
      </c>
      <c r="B9025" s="5" t="s">
        <v>22</v>
      </c>
      <c r="C9025" s="6" t="s">
        <v>18</v>
      </c>
      <c r="D9025" s="6" t="s">
        <v>39</v>
      </c>
      <c r="E9025" s="5">
        <v>11256.3001</v>
      </c>
      <c r="F9025" s="8">
        <v>42277</v>
      </c>
    </row>
    <row r="9026" spans="1:6" x14ac:dyDescent="0.2">
      <c r="A9026" s="5" t="s">
        <v>97</v>
      </c>
      <c r="B9026" s="5" t="s">
        <v>22</v>
      </c>
      <c r="C9026" s="6" t="s">
        <v>13</v>
      </c>
      <c r="D9026" s="6" t="s">
        <v>28</v>
      </c>
      <c r="E9026" s="5">
        <v>10824.197</v>
      </c>
      <c r="F9026" s="8">
        <v>42277</v>
      </c>
    </row>
    <row r="9027" spans="1:6" x14ac:dyDescent="0.2">
      <c r="A9027" s="5" t="s">
        <v>97</v>
      </c>
      <c r="B9027" s="5" t="s">
        <v>22</v>
      </c>
      <c r="C9027" s="6" t="s">
        <v>15</v>
      </c>
      <c r="D9027" s="6" t="s">
        <v>34</v>
      </c>
      <c r="E9027" s="5">
        <v>10307.623</v>
      </c>
      <c r="F9027" s="8">
        <v>42277</v>
      </c>
    </row>
    <row r="9028" spans="1:6" x14ac:dyDescent="0.2">
      <c r="A9028" s="5" t="s">
        <v>97</v>
      </c>
      <c r="B9028" s="5" t="s">
        <v>22</v>
      </c>
      <c r="C9028" s="6" t="s">
        <v>11</v>
      </c>
      <c r="D9028" s="6" t="s">
        <v>49</v>
      </c>
      <c r="E9028" s="5">
        <v>9860.7489999999998</v>
      </c>
      <c r="F9028" s="8">
        <v>42277</v>
      </c>
    </row>
    <row r="9029" spans="1:6" x14ac:dyDescent="0.2">
      <c r="A9029" s="5" t="s">
        <v>97</v>
      </c>
      <c r="B9029" s="5" t="s">
        <v>6</v>
      </c>
      <c r="C9029" s="6" t="s">
        <v>13</v>
      </c>
      <c r="D9029" s="6" t="s">
        <v>53</v>
      </c>
      <c r="E9029" s="5">
        <v>9806.4452700000002</v>
      </c>
      <c r="F9029" s="8">
        <v>42277</v>
      </c>
    </row>
    <row r="9030" spans="1:6" x14ac:dyDescent="0.2">
      <c r="A9030" s="5" t="s">
        <v>97</v>
      </c>
      <c r="B9030" s="5" t="s">
        <v>6</v>
      </c>
      <c r="C9030" s="6" t="s">
        <v>11</v>
      </c>
      <c r="D9030" s="6" t="s">
        <v>55</v>
      </c>
      <c r="E9030" s="5">
        <v>9372.2011399999974</v>
      </c>
      <c r="F9030" s="8">
        <v>42277</v>
      </c>
    </row>
    <row r="9031" spans="1:6" x14ac:dyDescent="0.2">
      <c r="A9031" s="5" t="s">
        <v>97</v>
      </c>
      <c r="B9031" s="5" t="s">
        <v>22</v>
      </c>
      <c r="C9031" s="6" t="s">
        <v>10</v>
      </c>
      <c r="D9031" s="6" t="s">
        <v>48</v>
      </c>
      <c r="E9031" s="5">
        <v>9196.9249999999993</v>
      </c>
      <c r="F9031" s="8">
        <v>42277</v>
      </c>
    </row>
    <row r="9032" spans="1:6" x14ac:dyDescent="0.2">
      <c r="A9032" s="5" t="s">
        <v>97</v>
      </c>
      <c r="B9032" s="5" t="s">
        <v>22</v>
      </c>
      <c r="C9032" s="6" t="s">
        <v>11</v>
      </c>
      <c r="D9032" s="6" t="s">
        <v>28</v>
      </c>
      <c r="E9032" s="5">
        <v>8694.5096000000012</v>
      </c>
      <c r="F9032" s="8">
        <v>42277</v>
      </c>
    </row>
    <row r="9033" spans="1:6" x14ac:dyDescent="0.2">
      <c r="A9033" s="5" t="s">
        <v>97</v>
      </c>
      <c r="B9033" s="5" t="s">
        <v>6</v>
      </c>
      <c r="C9033" s="6" t="s">
        <v>18</v>
      </c>
      <c r="D9033" s="6" t="s">
        <v>55</v>
      </c>
      <c r="E9033" s="5">
        <v>8624.5971210000007</v>
      </c>
      <c r="F9033" s="8">
        <v>42277</v>
      </c>
    </row>
    <row r="9034" spans="1:6" x14ac:dyDescent="0.2">
      <c r="A9034" s="5" t="s">
        <v>97</v>
      </c>
      <c r="B9034" s="5" t="s">
        <v>22</v>
      </c>
      <c r="C9034" s="6" t="s">
        <v>20</v>
      </c>
      <c r="D9034" s="6" t="s">
        <v>43</v>
      </c>
      <c r="E9034" s="5">
        <v>8480.0747900000006</v>
      </c>
      <c r="F9034" s="8">
        <v>42277</v>
      </c>
    </row>
    <row r="9035" spans="1:6" x14ac:dyDescent="0.2">
      <c r="A9035" s="5" t="s">
        <v>97</v>
      </c>
      <c r="B9035" s="5" t="s">
        <v>22</v>
      </c>
      <c r="C9035" s="6" t="s">
        <v>10</v>
      </c>
      <c r="D9035" s="6" t="s">
        <v>39</v>
      </c>
      <c r="E9035" s="5">
        <v>8422.51</v>
      </c>
      <c r="F9035" s="8">
        <v>42277</v>
      </c>
    </row>
    <row r="9036" spans="1:6" x14ac:dyDescent="0.2">
      <c r="A9036" s="5" t="s">
        <v>97</v>
      </c>
      <c r="B9036" s="5" t="s">
        <v>22</v>
      </c>
      <c r="C9036" s="6" t="s">
        <v>18</v>
      </c>
      <c r="D9036" s="6" t="s">
        <v>34</v>
      </c>
      <c r="E9036" s="5">
        <v>8324.1010000000006</v>
      </c>
      <c r="F9036" s="8">
        <v>42277</v>
      </c>
    </row>
    <row r="9037" spans="1:6" x14ac:dyDescent="0.2">
      <c r="A9037" s="5" t="s">
        <v>97</v>
      </c>
      <c r="B9037" s="5" t="s">
        <v>22</v>
      </c>
      <c r="C9037" s="6" t="s">
        <v>18</v>
      </c>
      <c r="D9037" s="6" t="s">
        <v>55</v>
      </c>
      <c r="E9037" s="5">
        <v>8320.8529999999992</v>
      </c>
      <c r="F9037" s="8">
        <v>42277</v>
      </c>
    </row>
    <row r="9038" spans="1:6" x14ac:dyDescent="0.2">
      <c r="A9038" s="5" t="s">
        <v>97</v>
      </c>
      <c r="B9038" s="5" t="s">
        <v>22</v>
      </c>
      <c r="C9038" s="6" t="s">
        <v>46</v>
      </c>
      <c r="D9038" s="6" t="s">
        <v>43</v>
      </c>
      <c r="E9038" s="5">
        <v>8264.6029999999992</v>
      </c>
      <c r="F9038" s="8">
        <v>42277</v>
      </c>
    </row>
    <row r="9039" spans="1:6" x14ac:dyDescent="0.2">
      <c r="A9039" s="5" t="s">
        <v>97</v>
      </c>
      <c r="B9039" s="5" t="s">
        <v>6</v>
      </c>
      <c r="C9039" s="6" t="s">
        <v>14</v>
      </c>
      <c r="D9039" s="6" t="s">
        <v>55</v>
      </c>
      <c r="E9039" s="5">
        <v>8033.0365819999979</v>
      </c>
      <c r="F9039" s="8">
        <v>42277</v>
      </c>
    </row>
    <row r="9040" spans="1:6" x14ac:dyDescent="0.2">
      <c r="A9040" s="5" t="s">
        <v>97</v>
      </c>
      <c r="B9040" s="5" t="s">
        <v>22</v>
      </c>
      <c r="C9040" s="6" t="s">
        <v>10</v>
      </c>
      <c r="D9040" s="6" t="s">
        <v>34</v>
      </c>
      <c r="E9040" s="5">
        <v>7985.55</v>
      </c>
      <c r="F9040" s="8">
        <v>42277</v>
      </c>
    </row>
    <row r="9041" spans="1:6" x14ac:dyDescent="0.2">
      <c r="A9041" s="5" t="s">
        <v>97</v>
      </c>
      <c r="B9041" s="5" t="s">
        <v>22</v>
      </c>
      <c r="C9041" s="6" t="s">
        <v>11</v>
      </c>
      <c r="D9041" s="6" t="s">
        <v>26</v>
      </c>
      <c r="E9041" s="5">
        <v>7866.2533899999999</v>
      </c>
      <c r="F9041" s="8">
        <v>42277</v>
      </c>
    </row>
    <row r="9042" spans="1:6" x14ac:dyDescent="0.2">
      <c r="A9042" s="5" t="s">
        <v>97</v>
      </c>
      <c r="B9042" s="5" t="s">
        <v>22</v>
      </c>
      <c r="C9042" s="6" t="s">
        <v>10</v>
      </c>
      <c r="D9042" s="6" t="s">
        <v>43</v>
      </c>
      <c r="E9042" s="5">
        <v>7831.0730000000003</v>
      </c>
      <c r="F9042" s="8">
        <v>42277</v>
      </c>
    </row>
    <row r="9043" spans="1:6" x14ac:dyDescent="0.2">
      <c r="A9043" s="5" t="s">
        <v>97</v>
      </c>
      <c r="B9043" s="5" t="s">
        <v>22</v>
      </c>
      <c r="C9043" s="6" t="s">
        <v>11</v>
      </c>
      <c r="D9043" s="6" t="s">
        <v>48</v>
      </c>
      <c r="E9043" s="5">
        <v>7700</v>
      </c>
      <c r="F9043" s="8">
        <v>42277</v>
      </c>
    </row>
    <row r="9044" spans="1:6" x14ac:dyDescent="0.2">
      <c r="A9044" s="5" t="s">
        <v>97</v>
      </c>
      <c r="B9044" s="5" t="s">
        <v>6</v>
      </c>
      <c r="C9044" s="6" t="s">
        <v>13</v>
      </c>
      <c r="D9044" s="6" t="s">
        <v>49</v>
      </c>
      <c r="E9044" s="5">
        <v>7674.7611800000004</v>
      </c>
      <c r="F9044" s="8">
        <v>42277</v>
      </c>
    </row>
    <row r="9045" spans="1:6" x14ac:dyDescent="0.2">
      <c r="A9045" s="5" t="s">
        <v>97</v>
      </c>
      <c r="B9045" s="5" t="s">
        <v>22</v>
      </c>
      <c r="C9045" s="6" t="s">
        <v>15</v>
      </c>
      <c r="D9045" s="6" t="s">
        <v>44</v>
      </c>
      <c r="E9045" s="5">
        <v>7532.3</v>
      </c>
      <c r="F9045" s="8">
        <v>42277</v>
      </c>
    </row>
    <row r="9046" spans="1:6" x14ac:dyDescent="0.2">
      <c r="A9046" s="5" t="s">
        <v>97</v>
      </c>
      <c r="B9046" s="5" t="s">
        <v>6</v>
      </c>
      <c r="C9046" s="6" t="s">
        <v>16</v>
      </c>
      <c r="D9046" s="6" t="s">
        <v>74</v>
      </c>
      <c r="E9046" s="5">
        <v>6786.1400599999997</v>
      </c>
      <c r="F9046" s="8">
        <v>42277</v>
      </c>
    </row>
    <row r="9047" spans="1:6" x14ac:dyDescent="0.2">
      <c r="A9047" s="5" t="s">
        <v>97</v>
      </c>
      <c r="B9047" s="5" t="s">
        <v>6</v>
      </c>
      <c r="C9047" s="6" t="s">
        <v>13</v>
      </c>
      <c r="D9047" s="6" t="s">
        <v>41</v>
      </c>
      <c r="E9047" s="5">
        <v>6661.5455999999995</v>
      </c>
      <c r="F9047" s="8">
        <v>42277</v>
      </c>
    </row>
    <row r="9048" spans="1:6" x14ac:dyDescent="0.2">
      <c r="A9048" s="5" t="s">
        <v>97</v>
      </c>
      <c r="B9048" s="5" t="s">
        <v>22</v>
      </c>
      <c r="C9048" s="6" t="s">
        <v>18</v>
      </c>
      <c r="D9048" s="6" t="s">
        <v>73</v>
      </c>
      <c r="E9048" s="5">
        <v>6648.2460000000001</v>
      </c>
      <c r="F9048" s="8">
        <v>42277</v>
      </c>
    </row>
    <row r="9049" spans="1:6" x14ac:dyDescent="0.2">
      <c r="A9049" s="5" t="s">
        <v>97</v>
      </c>
      <c r="B9049" s="5" t="s">
        <v>22</v>
      </c>
      <c r="C9049" s="6" t="s">
        <v>11</v>
      </c>
      <c r="D9049" s="6" t="s">
        <v>34</v>
      </c>
      <c r="E9049" s="5">
        <v>6355.65</v>
      </c>
      <c r="F9049" s="8">
        <v>42277</v>
      </c>
    </row>
    <row r="9050" spans="1:6" x14ac:dyDescent="0.2">
      <c r="A9050" s="5" t="s">
        <v>97</v>
      </c>
      <c r="B9050" s="5" t="s">
        <v>22</v>
      </c>
      <c r="C9050" s="6" t="s">
        <v>16</v>
      </c>
      <c r="D9050" s="6" t="s">
        <v>73</v>
      </c>
      <c r="E9050" s="5">
        <v>6186.3549999999996</v>
      </c>
      <c r="F9050" s="8">
        <v>42277</v>
      </c>
    </row>
    <row r="9051" spans="1:6" x14ac:dyDescent="0.2">
      <c r="A9051" s="5" t="s">
        <v>97</v>
      </c>
      <c r="B9051" s="5" t="s">
        <v>22</v>
      </c>
      <c r="C9051" s="6" t="s">
        <v>15</v>
      </c>
      <c r="D9051" s="6" t="s">
        <v>48</v>
      </c>
      <c r="E9051" s="5">
        <v>5715.5540000000001</v>
      </c>
      <c r="F9051" s="8">
        <v>42277</v>
      </c>
    </row>
    <row r="9052" spans="1:6" x14ac:dyDescent="0.2">
      <c r="A9052" s="5" t="s">
        <v>97</v>
      </c>
      <c r="B9052" s="5" t="s">
        <v>6</v>
      </c>
      <c r="C9052" s="6" t="s">
        <v>46</v>
      </c>
      <c r="D9052" s="6" t="s">
        <v>48</v>
      </c>
      <c r="E9052" s="5">
        <v>5451.8</v>
      </c>
      <c r="F9052" s="8">
        <v>42277</v>
      </c>
    </row>
    <row r="9053" spans="1:6" x14ac:dyDescent="0.2">
      <c r="A9053" s="5" t="s">
        <v>97</v>
      </c>
      <c r="B9053" s="5" t="s">
        <v>22</v>
      </c>
      <c r="C9053" s="6" t="s">
        <v>16</v>
      </c>
      <c r="D9053" s="6" t="s">
        <v>28</v>
      </c>
      <c r="E9053" s="5">
        <v>5422.6</v>
      </c>
      <c r="F9053" s="8">
        <v>42277</v>
      </c>
    </row>
    <row r="9054" spans="1:6" x14ac:dyDescent="0.2">
      <c r="A9054" s="5" t="s">
        <v>97</v>
      </c>
      <c r="B9054" s="5" t="s">
        <v>22</v>
      </c>
      <c r="C9054" s="6" t="s">
        <v>11</v>
      </c>
      <c r="D9054" s="6" t="s">
        <v>44</v>
      </c>
      <c r="E9054" s="5">
        <v>5278.8330000000005</v>
      </c>
      <c r="F9054" s="8">
        <v>42277</v>
      </c>
    </row>
    <row r="9055" spans="1:6" x14ac:dyDescent="0.2">
      <c r="A9055" s="5" t="s">
        <v>97</v>
      </c>
      <c r="B9055" s="5" t="s">
        <v>22</v>
      </c>
      <c r="C9055" s="6" t="s">
        <v>18</v>
      </c>
      <c r="D9055" s="6" t="s">
        <v>43</v>
      </c>
      <c r="E9055" s="5">
        <v>4783.4049999999997</v>
      </c>
      <c r="F9055" s="8">
        <v>42277</v>
      </c>
    </row>
    <row r="9056" spans="1:6" x14ac:dyDescent="0.2">
      <c r="A9056" s="5" t="s">
        <v>97</v>
      </c>
      <c r="B9056" s="5" t="s">
        <v>22</v>
      </c>
      <c r="C9056" s="6" t="s">
        <v>10</v>
      </c>
      <c r="D9056" s="6" t="s">
        <v>40</v>
      </c>
      <c r="E9056" s="5">
        <v>4573</v>
      </c>
      <c r="F9056" s="8">
        <v>42277</v>
      </c>
    </row>
    <row r="9057" spans="1:6" x14ac:dyDescent="0.2">
      <c r="A9057" s="5" t="s">
        <v>97</v>
      </c>
      <c r="B9057" s="5" t="s">
        <v>22</v>
      </c>
      <c r="C9057" s="6" t="s">
        <v>15</v>
      </c>
      <c r="D9057" s="6" t="s">
        <v>74</v>
      </c>
      <c r="E9057" s="5">
        <v>4462.5370000000003</v>
      </c>
      <c r="F9057" s="8">
        <v>42277</v>
      </c>
    </row>
    <row r="9058" spans="1:6" x14ac:dyDescent="0.2">
      <c r="A9058" s="5" t="s">
        <v>97</v>
      </c>
      <c r="B9058" s="5" t="s">
        <v>22</v>
      </c>
      <c r="C9058" s="6" t="s">
        <v>18</v>
      </c>
      <c r="D9058" s="6" t="s">
        <v>40</v>
      </c>
      <c r="E9058" s="5">
        <v>4402.1899999999996</v>
      </c>
      <c r="F9058" s="8">
        <v>42277</v>
      </c>
    </row>
    <row r="9059" spans="1:6" x14ac:dyDescent="0.2">
      <c r="A9059" s="5" t="s">
        <v>97</v>
      </c>
      <c r="B9059" s="5" t="s">
        <v>22</v>
      </c>
      <c r="C9059" s="6" t="s">
        <v>13</v>
      </c>
      <c r="D9059" s="6" t="s">
        <v>41</v>
      </c>
      <c r="E9059" s="5">
        <v>4396.6499999999996</v>
      </c>
      <c r="F9059" s="8">
        <v>42277</v>
      </c>
    </row>
    <row r="9060" spans="1:6" x14ac:dyDescent="0.2">
      <c r="A9060" s="5" t="s">
        <v>97</v>
      </c>
      <c r="B9060" s="5" t="s">
        <v>22</v>
      </c>
      <c r="C9060" s="6" t="s">
        <v>9</v>
      </c>
      <c r="D9060" s="6" t="s">
        <v>53</v>
      </c>
      <c r="E9060" s="5">
        <v>4340.3490000000002</v>
      </c>
      <c r="F9060" s="8">
        <v>42277</v>
      </c>
    </row>
    <row r="9061" spans="1:6" x14ac:dyDescent="0.2">
      <c r="A9061" s="5" t="s">
        <v>97</v>
      </c>
      <c r="B9061" s="5" t="s">
        <v>6</v>
      </c>
      <c r="C9061" s="6" t="s">
        <v>13</v>
      </c>
      <c r="D9061" s="6" t="s">
        <v>52</v>
      </c>
      <c r="E9061" s="5">
        <v>4306.5753399999994</v>
      </c>
      <c r="F9061" s="8">
        <v>42277</v>
      </c>
    </row>
    <row r="9062" spans="1:6" x14ac:dyDescent="0.2">
      <c r="A9062" s="5" t="s">
        <v>97</v>
      </c>
      <c r="B9062" s="5" t="s">
        <v>22</v>
      </c>
      <c r="C9062" s="6" t="s">
        <v>15</v>
      </c>
      <c r="D9062" s="6" t="s">
        <v>52</v>
      </c>
      <c r="E9062" s="5">
        <v>4266.8540000000003</v>
      </c>
      <c r="F9062" s="8">
        <v>42277</v>
      </c>
    </row>
    <row r="9063" spans="1:6" x14ac:dyDescent="0.2">
      <c r="A9063" s="5" t="s">
        <v>97</v>
      </c>
      <c r="B9063" s="5" t="s">
        <v>6</v>
      </c>
      <c r="C9063" s="6" t="s">
        <v>13</v>
      </c>
      <c r="D9063" s="6" t="s">
        <v>55</v>
      </c>
      <c r="E9063" s="5">
        <v>4067.5239299999998</v>
      </c>
      <c r="F9063" s="8">
        <v>42277</v>
      </c>
    </row>
    <row r="9064" spans="1:6" x14ac:dyDescent="0.2">
      <c r="A9064" s="5" t="s">
        <v>97</v>
      </c>
      <c r="B9064" s="5" t="s">
        <v>22</v>
      </c>
      <c r="C9064" s="6" t="s">
        <v>18</v>
      </c>
      <c r="D9064" s="6" t="s">
        <v>75</v>
      </c>
      <c r="E9064" s="5">
        <v>4059</v>
      </c>
      <c r="F9064" s="8">
        <v>42277</v>
      </c>
    </row>
    <row r="9065" spans="1:6" x14ac:dyDescent="0.2">
      <c r="A9065" s="5" t="s">
        <v>97</v>
      </c>
      <c r="B9065" s="5" t="s">
        <v>6</v>
      </c>
      <c r="C9065" s="6" t="s">
        <v>35</v>
      </c>
      <c r="D9065" s="6" t="s">
        <v>8</v>
      </c>
      <c r="E9065" s="5">
        <v>4057.8</v>
      </c>
      <c r="F9065" s="8">
        <v>42277</v>
      </c>
    </row>
    <row r="9066" spans="1:6" x14ac:dyDescent="0.2">
      <c r="A9066" s="5" t="s">
        <v>97</v>
      </c>
      <c r="B9066" s="5" t="s">
        <v>6</v>
      </c>
      <c r="C9066" s="6" t="s">
        <v>20</v>
      </c>
      <c r="D9066" s="6" t="s">
        <v>55</v>
      </c>
      <c r="E9066" s="5">
        <v>3956.6597320000001</v>
      </c>
      <c r="F9066" s="8">
        <v>42277</v>
      </c>
    </row>
    <row r="9067" spans="1:6" x14ac:dyDescent="0.2">
      <c r="A9067" s="5" t="s">
        <v>97</v>
      </c>
      <c r="B9067" s="5" t="s">
        <v>6</v>
      </c>
      <c r="C9067" s="6" t="s">
        <v>13</v>
      </c>
      <c r="D9067" s="6" t="s">
        <v>75</v>
      </c>
      <c r="E9067" s="5">
        <v>3747.0948000000003</v>
      </c>
      <c r="F9067" s="8">
        <v>42277</v>
      </c>
    </row>
    <row r="9068" spans="1:6" x14ac:dyDescent="0.2">
      <c r="A9068" s="5" t="s">
        <v>97</v>
      </c>
      <c r="B9068" s="5" t="s">
        <v>22</v>
      </c>
      <c r="C9068" s="6" t="s">
        <v>13</v>
      </c>
      <c r="D9068" s="6" t="s">
        <v>26</v>
      </c>
      <c r="E9068" s="5">
        <v>3713.2080000000001</v>
      </c>
      <c r="F9068" s="8">
        <v>42277</v>
      </c>
    </row>
    <row r="9069" spans="1:6" x14ac:dyDescent="0.2">
      <c r="A9069" s="5" t="s">
        <v>97</v>
      </c>
      <c r="B9069" s="5" t="s">
        <v>6</v>
      </c>
      <c r="C9069" s="6" t="s">
        <v>18</v>
      </c>
      <c r="D9069" s="6" t="s">
        <v>74</v>
      </c>
      <c r="E9069" s="5">
        <v>3629.6427249999992</v>
      </c>
      <c r="F9069" s="8">
        <v>42277</v>
      </c>
    </row>
    <row r="9070" spans="1:6" x14ac:dyDescent="0.2">
      <c r="A9070" s="5" t="s">
        <v>97</v>
      </c>
      <c r="B9070" s="5" t="s">
        <v>22</v>
      </c>
      <c r="C9070" s="6" t="s">
        <v>20</v>
      </c>
      <c r="D9070" s="6" t="s">
        <v>53</v>
      </c>
      <c r="E9070" s="5">
        <v>3603.009</v>
      </c>
      <c r="F9070" s="8">
        <v>42277</v>
      </c>
    </row>
    <row r="9071" spans="1:6" x14ac:dyDescent="0.2">
      <c r="A9071" s="5" t="s">
        <v>97</v>
      </c>
      <c r="B9071" s="5" t="s">
        <v>22</v>
      </c>
      <c r="C9071" s="6" t="s">
        <v>16</v>
      </c>
      <c r="D9071" s="6" t="s">
        <v>19</v>
      </c>
      <c r="E9071" s="5">
        <v>3572.328</v>
      </c>
      <c r="F9071" s="8">
        <v>42277</v>
      </c>
    </row>
    <row r="9072" spans="1:6" x14ac:dyDescent="0.2">
      <c r="A9072" s="5" t="s">
        <v>97</v>
      </c>
      <c r="B9072" s="5" t="s">
        <v>6</v>
      </c>
      <c r="C9072" s="6" t="s">
        <v>13</v>
      </c>
      <c r="D9072" s="6" t="s">
        <v>44</v>
      </c>
      <c r="E9072" s="5">
        <v>3547.7269400000005</v>
      </c>
      <c r="F9072" s="8">
        <v>42277</v>
      </c>
    </row>
    <row r="9073" spans="1:6" x14ac:dyDescent="0.2">
      <c r="A9073" s="5" t="s">
        <v>97</v>
      </c>
      <c r="B9073" s="5" t="s">
        <v>6</v>
      </c>
      <c r="C9073" s="6" t="s">
        <v>37</v>
      </c>
      <c r="D9073" s="6" t="s">
        <v>8</v>
      </c>
      <c r="E9073" s="5">
        <v>3447.8733100000009</v>
      </c>
      <c r="F9073" s="8">
        <v>42277</v>
      </c>
    </row>
    <row r="9074" spans="1:6" x14ac:dyDescent="0.2">
      <c r="A9074" s="5" t="s">
        <v>97</v>
      </c>
      <c r="B9074" s="5" t="s">
        <v>22</v>
      </c>
      <c r="C9074" s="6" t="s">
        <v>7</v>
      </c>
      <c r="D9074" s="6" t="s">
        <v>75</v>
      </c>
      <c r="E9074" s="5">
        <v>3414.491</v>
      </c>
      <c r="F9074" s="8">
        <v>42277</v>
      </c>
    </row>
    <row r="9075" spans="1:6" x14ac:dyDescent="0.2">
      <c r="A9075" s="5" t="s">
        <v>97</v>
      </c>
      <c r="B9075" s="5" t="s">
        <v>6</v>
      </c>
      <c r="C9075" s="6" t="s">
        <v>16</v>
      </c>
      <c r="D9075" s="6" t="s">
        <v>55</v>
      </c>
      <c r="E9075" s="5">
        <v>3262.6482039999996</v>
      </c>
      <c r="F9075" s="8">
        <v>42277</v>
      </c>
    </row>
    <row r="9076" spans="1:6" x14ac:dyDescent="0.2">
      <c r="A9076" s="5" t="s">
        <v>97</v>
      </c>
      <c r="B9076" s="5" t="s">
        <v>22</v>
      </c>
      <c r="C9076" s="6" t="s">
        <v>13</v>
      </c>
      <c r="D9076" s="6" t="s">
        <v>42</v>
      </c>
      <c r="E9076" s="5">
        <v>2929.3</v>
      </c>
      <c r="F9076" s="8">
        <v>42277</v>
      </c>
    </row>
    <row r="9077" spans="1:6" x14ac:dyDescent="0.2">
      <c r="A9077" s="5" t="s">
        <v>97</v>
      </c>
      <c r="B9077" s="5" t="s">
        <v>22</v>
      </c>
      <c r="C9077" s="6" t="s">
        <v>10</v>
      </c>
      <c r="D9077" s="6" t="s">
        <v>55</v>
      </c>
      <c r="E9077" s="5">
        <v>2739.0630000000001</v>
      </c>
      <c r="F9077" s="8">
        <v>42277</v>
      </c>
    </row>
    <row r="9078" spans="1:6" x14ac:dyDescent="0.2">
      <c r="A9078" s="5" t="s">
        <v>97</v>
      </c>
      <c r="B9078" s="5" t="s">
        <v>22</v>
      </c>
      <c r="C9078" s="6" t="s">
        <v>11</v>
      </c>
      <c r="D9078" s="6" t="s">
        <v>42</v>
      </c>
      <c r="E9078" s="5">
        <v>2596.7249999999999</v>
      </c>
      <c r="F9078" s="8">
        <v>42277</v>
      </c>
    </row>
    <row r="9079" spans="1:6" x14ac:dyDescent="0.2">
      <c r="A9079" s="5" t="s">
        <v>97</v>
      </c>
      <c r="B9079" s="5" t="s">
        <v>6</v>
      </c>
      <c r="C9079" s="6" t="s">
        <v>13</v>
      </c>
      <c r="D9079" s="6" t="s">
        <v>26</v>
      </c>
      <c r="E9079" s="5">
        <v>2559.1879399999998</v>
      </c>
      <c r="F9079" s="8">
        <v>42277</v>
      </c>
    </row>
    <row r="9080" spans="1:6" x14ac:dyDescent="0.2">
      <c r="A9080" s="5" t="s">
        <v>97</v>
      </c>
      <c r="B9080" s="5" t="s">
        <v>22</v>
      </c>
      <c r="C9080" s="6" t="s">
        <v>11</v>
      </c>
      <c r="D9080" s="6" t="s">
        <v>53</v>
      </c>
      <c r="E9080" s="5">
        <v>2404.4229999999998</v>
      </c>
      <c r="F9080" s="8">
        <v>42277</v>
      </c>
    </row>
    <row r="9081" spans="1:6" x14ac:dyDescent="0.2">
      <c r="A9081" s="5" t="s">
        <v>97</v>
      </c>
      <c r="B9081" s="5" t="s">
        <v>22</v>
      </c>
      <c r="C9081" s="6" t="s">
        <v>10</v>
      </c>
      <c r="D9081" s="6" t="s">
        <v>74</v>
      </c>
      <c r="E9081" s="5">
        <v>2246.4780000000001</v>
      </c>
      <c r="F9081" s="8">
        <v>42277</v>
      </c>
    </row>
    <row r="9082" spans="1:6" x14ac:dyDescent="0.2">
      <c r="A9082" s="5" t="s">
        <v>97</v>
      </c>
      <c r="B9082" s="5" t="s">
        <v>6</v>
      </c>
      <c r="C9082" s="6" t="s">
        <v>37</v>
      </c>
      <c r="D9082" s="6" t="s">
        <v>47</v>
      </c>
      <c r="E9082" s="5">
        <v>2226.1510599999997</v>
      </c>
      <c r="F9082" s="8">
        <v>42277</v>
      </c>
    </row>
    <row r="9083" spans="1:6" x14ac:dyDescent="0.2">
      <c r="A9083" s="5" t="s">
        <v>97</v>
      </c>
      <c r="B9083" s="5" t="s">
        <v>22</v>
      </c>
      <c r="C9083" s="6" t="s">
        <v>10</v>
      </c>
      <c r="D9083" s="6" t="s">
        <v>53</v>
      </c>
      <c r="E9083" s="5">
        <v>2054.8780000000002</v>
      </c>
      <c r="F9083" s="8">
        <v>42277</v>
      </c>
    </row>
    <row r="9084" spans="1:6" x14ac:dyDescent="0.2">
      <c r="A9084" s="5" t="s">
        <v>97</v>
      </c>
      <c r="B9084" s="5" t="s">
        <v>22</v>
      </c>
      <c r="C9084" s="6" t="s">
        <v>46</v>
      </c>
      <c r="D9084" s="6" t="s">
        <v>48</v>
      </c>
      <c r="E9084" s="5">
        <v>2021.6470000000002</v>
      </c>
      <c r="F9084" s="8">
        <v>42277</v>
      </c>
    </row>
    <row r="9085" spans="1:6" x14ac:dyDescent="0.2">
      <c r="A9085" s="5" t="s">
        <v>97</v>
      </c>
      <c r="B9085" s="5" t="s">
        <v>6</v>
      </c>
      <c r="C9085" s="6" t="s">
        <v>37</v>
      </c>
      <c r="D9085" s="6" t="s">
        <v>43</v>
      </c>
      <c r="E9085" s="5">
        <v>1941.2662500000001</v>
      </c>
      <c r="F9085" s="8">
        <v>42277</v>
      </c>
    </row>
    <row r="9086" spans="1:6" x14ac:dyDescent="0.2">
      <c r="A9086" s="5" t="s">
        <v>97</v>
      </c>
      <c r="B9086" s="5" t="s">
        <v>22</v>
      </c>
      <c r="C9086" s="6" t="s">
        <v>20</v>
      </c>
      <c r="D9086" s="6" t="s">
        <v>44</v>
      </c>
      <c r="E9086" s="5">
        <v>1909.9829999999999</v>
      </c>
      <c r="F9086" s="8">
        <v>42277</v>
      </c>
    </row>
    <row r="9087" spans="1:6" x14ac:dyDescent="0.2">
      <c r="A9087" s="5" t="s">
        <v>97</v>
      </c>
      <c r="B9087" s="5" t="s">
        <v>6</v>
      </c>
      <c r="C9087" s="6" t="s">
        <v>37</v>
      </c>
      <c r="D9087" s="6" t="s">
        <v>39</v>
      </c>
      <c r="E9087" s="5">
        <v>1876.2904100000001</v>
      </c>
      <c r="F9087" s="8">
        <v>42277</v>
      </c>
    </row>
    <row r="9088" spans="1:6" x14ac:dyDescent="0.2">
      <c r="A9088" s="5" t="s">
        <v>97</v>
      </c>
      <c r="B9088" s="5" t="s">
        <v>6</v>
      </c>
      <c r="C9088" s="6" t="s">
        <v>10</v>
      </c>
      <c r="D9088" s="6" t="s">
        <v>55</v>
      </c>
      <c r="E9088" s="5">
        <v>1751.653922</v>
      </c>
      <c r="F9088" s="8">
        <v>42277</v>
      </c>
    </row>
    <row r="9089" spans="1:6" x14ac:dyDescent="0.2">
      <c r="A9089" s="5" t="s">
        <v>97</v>
      </c>
      <c r="B9089" s="5" t="s">
        <v>22</v>
      </c>
      <c r="C9089" s="6" t="s">
        <v>9</v>
      </c>
      <c r="D9089" s="6" t="s">
        <v>75</v>
      </c>
      <c r="E9089" s="5">
        <v>1662.0169999999998</v>
      </c>
      <c r="F9089" s="8">
        <v>42277</v>
      </c>
    </row>
    <row r="9090" spans="1:6" x14ac:dyDescent="0.2">
      <c r="A9090" s="5" t="s">
        <v>97</v>
      </c>
      <c r="B9090" s="5" t="s">
        <v>6</v>
      </c>
      <c r="C9090" s="6" t="s">
        <v>37</v>
      </c>
      <c r="D9090" s="6" t="s">
        <v>41</v>
      </c>
      <c r="E9090" s="5">
        <v>1557.9664199999997</v>
      </c>
      <c r="F9090" s="8">
        <v>42277</v>
      </c>
    </row>
    <row r="9091" spans="1:6" x14ac:dyDescent="0.2">
      <c r="A9091" s="5" t="s">
        <v>97</v>
      </c>
      <c r="B9091" s="5" t="s">
        <v>22</v>
      </c>
      <c r="C9091" s="6" t="s">
        <v>9</v>
      </c>
      <c r="D9091" s="6" t="s">
        <v>48</v>
      </c>
      <c r="E9091" s="5">
        <v>1400</v>
      </c>
      <c r="F9091" s="8">
        <v>42277</v>
      </c>
    </row>
    <row r="9092" spans="1:6" x14ac:dyDescent="0.2">
      <c r="A9092" s="5" t="s">
        <v>97</v>
      </c>
      <c r="B9092" s="5" t="s">
        <v>22</v>
      </c>
      <c r="C9092" s="6" t="s">
        <v>18</v>
      </c>
      <c r="D9092" s="6" t="s">
        <v>52</v>
      </c>
      <c r="E9092" s="5">
        <v>1323.05</v>
      </c>
      <c r="F9092" s="8">
        <v>42277</v>
      </c>
    </row>
    <row r="9093" spans="1:6" x14ac:dyDescent="0.2">
      <c r="A9093" s="5" t="s">
        <v>97</v>
      </c>
      <c r="B9093" s="5" t="s">
        <v>6</v>
      </c>
      <c r="C9093" s="6" t="s">
        <v>37</v>
      </c>
      <c r="D9093" s="6" t="s">
        <v>17</v>
      </c>
      <c r="E9093" s="5">
        <v>1128.7689999999998</v>
      </c>
      <c r="F9093" s="8">
        <v>42277</v>
      </c>
    </row>
    <row r="9094" spans="1:6" x14ac:dyDescent="0.2">
      <c r="A9094" s="5" t="s">
        <v>97</v>
      </c>
      <c r="B9094" s="5" t="s">
        <v>22</v>
      </c>
      <c r="C9094" s="6" t="s">
        <v>46</v>
      </c>
      <c r="D9094" s="6" t="s">
        <v>53</v>
      </c>
      <c r="E9094" s="5">
        <v>1125.835</v>
      </c>
      <c r="F9094" s="8">
        <v>42277</v>
      </c>
    </row>
    <row r="9095" spans="1:6" x14ac:dyDescent="0.2">
      <c r="A9095" s="5" t="s">
        <v>97</v>
      </c>
      <c r="B9095" s="5" t="s">
        <v>22</v>
      </c>
      <c r="C9095" s="6" t="s">
        <v>14</v>
      </c>
      <c r="D9095" s="6" t="s">
        <v>17</v>
      </c>
      <c r="E9095" s="5">
        <v>1111.7359999999999</v>
      </c>
      <c r="F9095" s="8">
        <v>42277</v>
      </c>
    </row>
    <row r="9096" spans="1:6" x14ac:dyDescent="0.2">
      <c r="A9096" s="5" t="s">
        <v>97</v>
      </c>
      <c r="B9096" s="5" t="s">
        <v>6</v>
      </c>
      <c r="C9096" s="6" t="s">
        <v>37</v>
      </c>
      <c r="D9096" s="6" t="s">
        <v>45</v>
      </c>
      <c r="E9096" s="5">
        <v>1065.1911700000001</v>
      </c>
      <c r="F9096" s="8">
        <v>42277</v>
      </c>
    </row>
    <row r="9097" spans="1:6" x14ac:dyDescent="0.2">
      <c r="A9097" s="5" t="s">
        <v>97</v>
      </c>
      <c r="B9097" s="5" t="s">
        <v>6</v>
      </c>
      <c r="C9097" s="6" t="s">
        <v>37</v>
      </c>
      <c r="D9097" s="6" t="s">
        <v>42</v>
      </c>
      <c r="E9097" s="5">
        <v>1027.75398</v>
      </c>
      <c r="F9097" s="8">
        <v>42277</v>
      </c>
    </row>
    <row r="9098" spans="1:6" x14ac:dyDescent="0.2">
      <c r="A9098" s="5" t="s">
        <v>97</v>
      </c>
      <c r="B9098" s="5" t="s">
        <v>22</v>
      </c>
      <c r="C9098" s="6" t="s">
        <v>11</v>
      </c>
      <c r="D9098" s="6" t="s">
        <v>39</v>
      </c>
      <c r="E9098" s="5">
        <v>1000</v>
      </c>
      <c r="F9098" s="8">
        <v>42277</v>
      </c>
    </row>
    <row r="9099" spans="1:6" x14ac:dyDescent="0.2">
      <c r="A9099" s="5" t="s">
        <v>97</v>
      </c>
      <c r="B9099" s="5" t="s">
        <v>6</v>
      </c>
      <c r="C9099" s="6" t="s">
        <v>37</v>
      </c>
      <c r="D9099" s="6" t="s">
        <v>28</v>
      </c>
      <c r="E9099" s="5">
        <v>997.24381000000005</v>
      </c>
      <c r="F9099" s="8">
        <v>42277</v>
      </c>
    </row>
    <row r="9100" spans="1:6" x14ac:dyDescent="0.2">
      <c r="A9100" s="5" t="s">
        <v>97</v>
      </c>
      <c r="B9100" s="5" t="s">
        <v>22</v>
      </c>
      <c r="C9100" s="6" t="s">
        <v>14</v>
      </c>
      <c r="D9100" s="6" t="s">
        <v>41</v>
      </c>
      <c r="E9100" s="5">
        <v>971.02800000000002</v>
      </c>
      <c r="F9100" s="8">
        <v>42277</v>
      </c>
    </row>
    <row r="9101" spans="1:6" x14ac:dyDescent="0.2">
      <c r="A9101" s="5" t="s">
        <v>97</v>
      </c>
      <c r="B9101" s="5" t="s">
        <v>22</v>
      </c>
      <c r="C9101" s="6" t="s">
        <v>37</v>
      </c>
      <c r="D9101" s="6" t="s">
        <v>8</v>
      </c>
      <c r="E9101" s="5">
        <v>955.65</v>
      </c>
      <c r="F9101" s="8">
        <v>42277</v>
      </c>
    </row>
    <row r="9102" spans="1:6" x14ac:dyDescent="0.2">
      <c r="A9102" s="5" t="s">
        <v>97</v>
      </c>
      <c r="B9102" s="5" t="s">
        <v>22</v>
      </c>
      <c r="C9102" s="6" t="s">
        <v>13</v>
      </c>
      <c r="D9102" s="6" t="s">
        <v>17</v>
      </c>
      <c r="E9102" s="5">
        <v>913.5</v>
      </c>
      <c r="F9102" s="8">
        <v>42277</v>
      </c>
    </row>
    <row r="9103" spans="1:6" x14ac:dyDescent="0.2">
      <c r="A9103" s="5" t="s">
        <v>97</v>
      </c>
      <c r="B9103" s="5" t="s">
        <v>6</v>
      </c>
      <c r="C9103" s="6" t="s">
        <v>13</v>
      </c>
      <c r="D9103" s="6" t="s">
        <v>43</v>
      </c>
      <c r="E9103" s="5">
        <v>900</v>
      </c>
      <c r="F9103" s="8">
        <v>42277</v>
      </c>
    </row>
    <row r="9104" spans="1:6" x14ac:dyDescent="0.2">
      <c r="A9104" s="5" t="s">
        <v>97</v>
      </c>
      <c r="B9104" s="5" t="s">
        <v>22</v>
      </c>
      <c r="C9104" s="6" t="s">
        <v>37</v>
      </c>
      <c r="D9104" s="6" t="s">
        <v>19</v>
      </c>
      <c r="E9104" s="5">
        <v>896.98500000000001</v>
      </c>
      <c r="F9104" s="8">
        <v>42277</v>
      </c>
    </row>
    <row r="9105" spans="1:6" x14ac:dyDescent="0.2">
      <c r="A9105" s="5" t="s">
        <v>97</v>
      </c>
      <c r="B9105" s="5" t="s">
        <v>22</v>
      </c>
      <c r="C9105" s="6" t="s">
        <v>20</v>
      </c>
      <c r="D9105" s="6" t="s">
        <v>40</v>
      </c>
      <c r="E9105" s="5">
        <v>884.07600000000002</v>
      </c>
      <c r="F9105" s="8">
        <v>42277</v>
      </c>
    </row>
    <row r="9106" spans="1:6" x14ac:dyDescent="0.2">
      <c r="A9106" s="5" t="s">
        <v>97</v>
      </c>
      <c r="B9106" s="5" t="s">
        <v>6</v>
      </c>
      <c r="C9106" s="6" t="s">
        <v>13</v>
      </c>
      <c r="D9106" s="6" t="s">
        <v>40</v>
      </c>
      <c r="E9106" s="5">
        <v>862.82364000000007</v>
      </c>
      <c r="F9106" s="8">
        <v>42277</v>
      </c>
    </row>
    <row r="9107" spans="1:6" x14ac:dyDescent="0.2">
      <c r="A9107" s="5" t="s">
        <v>97</v>
      </c>
      <c r="B9107" s="5" t="s">
        <v>22</v>
      </c>
      <c r="C9107" s="6" t="s">
        <v>20</v>
      </c>
      <c r="D9107" s="6" t="s">
        <v>73</v>
      </c>
      <c r="E9107" s="5">
        <v>852.8</v>
      </c>
      <c r="F9107" s="8">
        <v>42277</v>
      </c>
    </row>
    <row r="9108" spans="1:6" x14ac:dyDescent="0.2">
      <c r="A9108" s="5" t="s">
        <v>97</v>
      </c>
      <c r="B9108" s="5" t="s">
        <v>22</v>
      </c>
      <c r="C9108" s="6" t="s">
        <v>14</v>
      </c>
      <c r="D9108" s="6" t="s">
        <v>47</v>
      </c>
      <c r="E9108" s="5">
        <v>820</v>
      </c>
      <c r="F9108" s="8">
        <v>42277</v>
      </c>
    </row>
    <row r="9109" spans="1:6" x14ac:dyDescent="0.2">
      <c r="A9109" s="5" t="s">
        <v>97</v>
      </c>
      <c r="B9109" s="5" t="s">
        <v>6</v>
      </c>
      <c r="C9109" s="6" t="s">
        <v>37</v>
      </c>
      <c r="D9109" s="6" t="s">
        <v>12</v>
      </c>
      <c r="E9109" s="5">
        <v>804.5601099999999</v>
      </c>
      <c r="F9109" s="8">
        <v>42277</v>
      </c>
    </row>
    <row r="9110" spans="1:6" x14ac:dyDescent="0.2">
      <c r="A9110" s="5" t="s">
        <v>97</v>
      </c>
      <c r="B9110" s="5" t="s">
        <v>22</v>
      </c>
      <c r="C9110" s="6" t="s">
        <v>11</v>
      </c>
      <c r="D9110" s="6" t="s">
        <v>74</v>
      </c>
      <c r="E9110" s="5">
        <v>755.98</v>
      </c>
      <c r="F9110" s="8">
        <v>42277</v>
      </c>
    </row>
    <row r="9111" spans="1:6" x14ac:dyDescent="0.2">
      <c r="A9111" s="5" t="s">
        <v>97</v>
      </c>
      <c r="B9111" s="5" t="s">
        <v>6</v>
      </c>
      <c r="C9111" s="6" t="s">
        <v>37</v>
      </c>
      <c r="D9111" s="6" t="s">
        <v>49</v>
      </c>
      <c r="E9111" s="5">
        <v>677.86951999999997</v>
      </c>
      <c r="F9111" s="8">
        <v>42277</v>
      </c>
    </row>
    <row r="9112" spans="1:6" x14ac:dyDescent="0.2">
      <c r="A9112" s="5" t="s">
        <v>97</v>
      </c>
      <c r="B9112" s="5" t="s">
        <v>22</v>
      </c>
      <c r="C9112" s="6" t="s">
        <v>15</v>
      </c>
      <c r="D9112" s="6" t="s">
        <v>39</v>
      </c>
      <c r="E9112" s="5">
        <v>644.34899999999993</v>
      </c>
      <c r="F9112" s="8">
        <v>42277</v>
      </c>
    </row>
    <row r="9113" spans="1:6" x14ac:dyDescent="0.2">
      <c r="A9113" s="5" t="s">
        <v>97</v>
      </c>
      <c r="B9113" s="5" t="s">
        <v>22</v>
      </c>
      <c r="C9113" s="6" t="s">
        <v>16</v>
      </c>
      <c r="D9113" s="6" t="s">
        <v>53</v>
      </c>
      <c r="E9113" s="5">
        <v>644</v>
      </c>
      <c r="F9113" s="8">
        <v>42277</v>
      </c>
    </row>
    <row r="9114" spans="1:6" x14ac:dyDescent="0.2">
      <c r="A9114" s="5" t="s">
        <v>97</v>
      </c>
      <c r="B9114" s="5" t="s">
        <v>22</v>
      </c>
      <c r="C9114" s="6" t="s">
        <v>11</v>
      </c>
      <c r="D9114" s="6" t="s">
        <v>45</v>
      </c>
      <c r="E9114" s="5">
        <v>635.65</v>
      </c>
      <c r="F9114" s="8">
        <v>42277</v>
      </c>
    </row>
    <row r="9115" spans="1:6" x14ac:dyDescent="0.2">
      <c r="A9115" s="5" t="s">
        <v>97</v>
      </c>
      <c r="B9115" s="5" t="s">
        <v>22</v>
      </c>
      <c r="C9115" s="6" t="s">
        <v>37</v>
      </c>
      <c r="D9115" s="6" t="s">
        <v>41</v>
      </c>
      <c r="E9115" s="5">
        <v>605.21699999999998</v>
      </c>
      <c r="F9115" s="8">
        <v>42277</v>
      </c>
    </row>
    <row r="9116" spans="1:6" x14ac:dyDescent="0.2">
      <c r="A9116" s="5" t="s">
        <v>97</v>
      </c>
      <c r="B9116" s="5" t="s">
        <v>6</v>
      </c>
      <c r="C9116" s="6" t="s">
        <v>37</v>
      </c>
      <c r="D9116" s="6" t="s">
        <v>40</v>
      </c>
      <c r="E9116" s="5">
        <v>516.69988000000001</v>
      </c>
      <c r="F9116" s="8">
        <v>42277</v>
      </c>
    </row>
    <row r="9117" spans="1:6" x14ac:dyDescent="0.2">
      <c r="A9117" s="5" t="s">
        <v>97</v>
      </c>
      <c r="B9117" s="5" t="s">
        <v>6</v>
      </c>
      <c r="C9117" s="6" t="s">
        <v>37</v>
      </c>
      <c r="D9117" s="6" t="s">
        <v>19</v>
      </c>
      <c r="E9117" s="5">
        <v>460.77189000000004</v>
      </c>
      <c r="F9117" s="8">
        <v>42277</v>
      </c>
    </row>
    <row r="9118" spans="1:6" x14ac:dyDescent="0.2">
      <c r="A9118" s="5" t="s">
        <v>97</v>
      </c>
      <c r="B9118" s="5" t="s">
        <v>6</v>
      </c>
      <c r="C9118" s="6" t="s">
        <v>37</v>
      </c>
      <c r="D9118" s="6" t="s">
        <v>26</v>
      </c>
      <c r="E9118" s="5">
        <v>391.57587000000001</v>
      </c>
      <c r="F9118" s="8">
        <v>42277</v>
      </c>
    </row>
    <row r="9119" spans="1:6" x14ac:dyDescent="0.2">
      <c r="A9119" s="5" t="s">
        <v>97</v>
      </c>
      <c r="B9119" s="5" t="s">
        <v>22</v>
      </c>
      <c r="C9119" s="6" t="s">
        <v>11</v>
      </c>
      <c r="D9119" s="6" t="s">
        <v>73</v>
      </c>
      <c r="E9119" s="5">
        <v>369.6</v>
      </c>
      <c r="F9119" s="8">
        <v>42277</v>
      </c>
    </row>
    <row r="9120" spans="1:6" x14ac:dyDescent="0.2">
      <c r="A9120" s="5" t="s">
        <v>97</v>
      </c>
      <c r="B9120" s="5" t="s">
        <v>22</v>
      </c>
      <c r="C9120" s="6" t="s">
        <v>11</v>
      </c>
      <c r="D9120" s="6" t="s">
        <v>40</v>
      </c>
      <c r="E9120" s="5">
        <v>300</v>
      </c>
      <c r="F9120" s="8">
        <v>42277</v>
      </c>
    </row>
    <row r="9121" spans="1:6" x14ac:dyDescent="0.2">
      <c r="A9121" s="5" t="s">
        <v>97</v>
      </c>
      <c r="B9121" s="5" t="s">
        <v>6</v>
      </c>
      <c r="C9121" s="6" t="s">
        <v>37</v>
      </c>
      <c r="D9121" s="6" t="s">
        <v>75</v>
      </c>
      <c r="E9121" s="5">
        <v>237.27397999999999</v>
      </c>
      <c r="F9121" s="8">
        <v>42277</v>
      </c>
    </row>
    <row r="9122" spans="1:6" x14ac:dyDescent="0.2">
      <c r="A9122" s="5" t="s">
        <v>97</v>
      </c>
      <c r="B9122" s="5" t="s">
        <v>22</v>
      </c>
      <c r="C9122" s="6" t="s">
        <v>11</v>
      </c>
      <c r="D9122" s="6" t="s">
        <v>43</v>
      </c>
      <c r="E9122" s="5">
        <v>175.2</v>
      </c>
      <c r="F9122" s="8">
        <v>42277</v>
      </c>
    </row>
    <row r="9123" spans="1:6" x14ac:dyDescent="0.2">
      <c r="A9123" s="5" t="s">
        <v>97</v>
      </c>
      <c r="B9123" s="5" t="s">
        <v>6</v>
      </c>
      <c r="C9123" s="6" t="s">
        <v>37</v>
      </c>
      <c r="D9123" s="6" t="s">
        <v>52</v>
      </c>
      <c r="E9123" s="5">
        <v>86.9</v>
      </c>
      <c r="F9123" s="8">
        <v>42277</v>
      </c>
    </row>
    <row r="9124" spans="1:6" x14ac:dyDescent="0.2">
      <c r="A9124" s="5" t="s">
        <v>97</v>
      </c>
      <c r="B9124" s="5" t="s">
        <v>6</v>
      </c>
      <c r="C9124" s="6" t="s">
        <v>37</v>
      </c>
      <c r="D9124" s="6" t="s">
        <v>53</v>
      </c>
      <c r="E9124" s="5">
        <v>82.465759999999989</v>
      </c>
      <c r="F9124" s="8">
        <v>42277</v>
      </c>
    </row>
    <row r="9125" spans="1:6" x14ac:dyDescent="0.2">
      <c r="A9125" s="5" t="s">
        <v>97</v>
      </c>
      <c r="B9125" s="5" t="s">
        <v>6</v>
      </c>
      <c r="C9125" s="6" t="s">
        <v>37</v>
      </c>
      <c r="D9125" s="6" t="s">
        <v>73</v>
      </c>
      <c r="E9125" s="5">
        <v>72</v>
      </c>
      <c r="F9125" s="8">
        <v>42277</v>
      </c>
    </row>
    <row r="9126" spans="1:6" x14ac:dyDescent="0.2">
      <c r="A9126" s="5" t="s">
        <v>97</v>
      </c>
      <c r="B9126" s="5" t="s">
        <v>22</v>
      </c>
      <c r="C9126" s="6" t="s">
        <v>16</v>
      </c>
      <c r="D9126" s="6" t="s">
        <v>40</v>
      </c>
      <c r="E9126" s="5">
        <v>57.6</v>
      </c>
      <c r="F9126" s="8">
        <v>42277</v>
      </c>
    </row>
    <row r="9127" spans="1:6" x14ac:dyDescent="0.2">
      <c r="A9127" s="5" t="s">
        <v>97</v>
      </c>
      <c r="B9127" s="5" t="s">
        <v>22</v>
      </c>
      <c r="C9127" s="6" t="s">
        <v>15</v>
      </c>
      <c r="D9127" s="6" t="s">
        <v>49</v>
      </c>
      <c r="E9127" s="5">
        <v>40</v>
      </c>
      <c r="F9127" s="8">
        <v>42277</v>
      </c>
    </row>
    <row r="9128" spans="1:6" x14ac:dyDescent="0.2">
      <c r="A9128" s="5" t="s">
        <v>97</v>
      </c>
      <c r="B9128" s="5" t="s">
        <v>6</v>
      </c>
      <c r="C9128" s="6" t="s">
        <v>37</v>
      </c>
      <c r="D9128" s="6" t="s">
        <v>74</v>
      </c>
      <c r="E9128" s="5">
        <v>30.082189999999997</v>
      </c>
      <c r="F9128" s="8">
        <v>42277</v>
      </c>
    </row>
    <row r="9129" spans="1:6" x14ac:dyDescent="0.2">
      <c r="A9129" s="5" t="s">
        <v>97</v>
      </c>
      <c r="B9129" s="5" t="s">
        <v>6</v>
      </c>
      <c r="C9129" s="6" t="s">
        <v>37</v>
      </c>
      <c r="D9129" s="6" t="s">
        <v>48</v>
      </c>
      <c r="E9129" s="5">
        <v>10.0274</v>
      </c>
      <c r="F9129" s="8">
        <v>42277</v>
      </c>
    </row>
    <row r="9130" spans="1:6" x14ac:dyDescent="0.2">
      <c r="A9130" s="5" t="s">
        <v>97</v>
      </c>
      <c r="B9130" s="5" t="s">
        <v>6</v>
      </c>
      <c r="C9130" s="6" t="s">
        <v>13</v>
      </c>
      <c r="D9130" s="6" t="s">
        <v>73</v>
      </c>
      <c r="E9130" s="5">
        <v>-462.5</v>
      </c>
      <c r="F9130" s="8">
        <v>42277</v>
      </c>
    </row>
    <row r="9131" spans="1:6" x14ac:dyDescent="0.2">
      <c r="A9131" s="5" t="s">
        <v>97</v>
      </c>
      <c r="B9131" s="5" t="s">
        <v>22</v>
      </c>
      <c r="C9131" s="6" t="s">
        <v>15</v>
      </c>
      <c r="D9131" s="6" t="s">
        <v>26</v>
      </c>
      <c r="E9131" s="5">
        <v>-20945.52547</v>
      </c>
      <c r="F9131" s="8">
        <v>42277</v>
      </c>
    </row>
  </sheetData>
  <autoFilter ref="A1:F8874">
    <sortState ref="A2:F8205">
      <sortCondition ref="A1:A8205"/>
    </sortState>
  </autoFilter>
  <pageMargins left="0.75" right="0.75" top="1" bottom="1" header="0" footer="0"/>
  <pageSetup orientation="portrait" horizont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3">
    <pageSetUpPr autoPageBreaks="0"/>
  </sheetPr>
  <dimension ref="A1:L81"/>
  <sheetViews>
    <sheetView showGridLines="0" showRowColHeaders="0" tabSelected="1" workbookViewId="0">
      <pane ySplit="2" topLeftCell="A21" activePane="bottomLeft" state="frozen"/>
      <selection activeCell="B112" sqref="B112"/>
      <selection pane="bottomLeft"/>
    </sheetView>
  </sheetViews>
  <sheetFormatPr baseColWidth="10" defaultColWidth="10.28515625" defaultRowHeight="13.5" x14ac:dyDescent="0.25"/>
  <cols>
    <col min="1" max="1" width="17.85546875" style="57" customWidth="1"/>
    <col min="2" max="5" width="10.28515625" style="62" customWidth="1"/>
    <col min="6" max="6" width="14" style="62" customWidth="1"/>
    <col min="7" max="7" width="20.85546875" style="62" customWidth="1"/>
    <col min="8" max="12" width="10.28515625" style="62" customWidth="1"/>
    <col min="13" max="16384" width="10.28515625" style="57"/>
  </cols>
  <sheetData>
    <row r="1" spans="1:12" ht="14.25" thickBot="1" x14ac:dyDescent="0.3"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</row>
    <row r="2" spans="1:12" ht="36" thickTop="1" thickBot="1" x14ac:dyDescent="0.3">
      <c r="B2" s="58" t="s">
        <v>112</v>
      </c>
      <c r="C2" s="59"/>
      <c r="D2" s="59"/>
      <c r="E2" s="59"/>
      <c r="F2" s="59"/>
      <c r="G2" s="59"/>
      <c r="H2" s="57"/>
      <c r="I2" s="57"/>
      <c r="J2" s="57"/>
      <c r="K2" s="57"/>
      <c r="L2" s="57"/>
    </row>
    <row r="3" spans="1:12" ht="14.25" thickTop="1" x14ac:dyDescent="0.25">
      <c r="A3" s="60"/>
      <c r="B3" s="61"/>
      <c r="C3" s="61"/>
      <c r="D3" s="61"/>
      <c r="E3" s="61"/>
      <c r="F3" s="61"/>
      <c r="G3" s="61"/>
      <c r="H3" s="57"/>
      <c r="I3" s="57"/>
      <c r="J3" s="57"/>
      <c r="K3" s="57"/>
      <c r="L3" s="57"/>
    </row>
    <row r="4" spans="1:12" ht="41.25" customHeight="1" x14ac:dyDescent="0.25">
      <c r="B4" s="121" t="s">
        <v>147</v>
      </c>
      <c r="C4" s="121"/>
      <c r="D4" s="121"/>
      <c r="E4" s="121"/>
      <c r="F4" s="121"/>
      <c r="G4" s="121"/>
      <c r="I4" s="57"/>
      <c r="J4" s="57"/>
      <c r="K4" s="57"/>
      <c r="L4" s="57"/>
    </row>
    <row r="5" spans="1:12" ht="14.25" thickBot="1" x14ac:dyDescent="0.3">
      <c r="B5" s="61"/>
      <c r="C5" s="61"/>
      <c r="D5" s="61"/>
      <c r="E5" s="61"/>
      <c r="F5" s="61"/>
      <c r="G5" s="61"/>
      <c r="H5" s="57"/>
      <c r="I5" s="57"/>
      <c r="J5" s="57"/>
      <c r="K5" s="57"/>
      <c r="L5" s="57"/>
    </row>
    <row r="6" spans="1:12" ht="18" thickTop="1" x14ac:dyDescent="0.25">
      <c r="B6" s="63" t="s">
        <v>113</v>
      </c>
      <c r="C6" s="64"/>
      <c r="D6" s="64"/>
      <c r="E6" s="64"/>
      <c r="F6" s="64"/>
      <c r="G6" s="65"/>
      <c r="H6" s="57"/>
      <c r="I6" s="57"/>
      <c r="J6" s="57"/>
      <c r="K6" s="57"/>
      <c r="L6" s="57"/>
    </row>
    <row r="7" spans="1:12" x14ac:dyDescent="0.25">
      <c r="B7" s="66" t="s">
        <v>114</v>
      </c>
      <c r="C7" s="67"/>
      <c r="D7" s="67"/>
      <c r="E7" s="67"/>
      <c r="F7" s="67"/>
      <c r="G7" s="68"/>
      <c r="H7" s="57"/>
      <c r="I7" s="57"/>
      <c r="J7" s="57"/>
      <c r="K7" s="57"/>
      <c r="L7" s="57"/>
    </row>
    <row r="8" spans="1:12" x14ac:dyDescent="0.25">
      <c r="B8" s="122" t="s">
        <v>115</v>
      </c>
      <c r="C8" s="123"/>
      <c r="D8" s="123"/>
      <c r="E8" s="69"/>
      <c r="F8" s="70" t="s">
        <v>116</v>
      </c>
      <c r="G8" s="71" t="s">
        <v>117</v>
      </c>
      <c r="H8" s="57"/>
      <c r="I8" s="57"/>
      <c r="J8" s="57"/>
      <c r="K8" s="57"/>
      <c r="L8" s="57"/>
    </row>
    <row r="9" spans="1:12" x14ac:dyDescent="0.25">
      <c r="B9" s="122"/>
      <c r="C9" s="123"/>
      <c r="D9" s="123"/>
      <c r="E9" s="69" t="s">
        <v>118</v>
      </c>
      <c r="F9" s="70"/>
      <c r="G9" s="71" t="s">
        <v>119</v>
      </c>
      <c r="H9" s="57"/>
      <c r="I9" s="57"/>
      <c r="J9" s="57"/>
      <c r="K9" s="57"/>
      <c r="L9" s="57"/>
    </row>
    <row r="10" spans="1:12" ht="14.25" thickBot="1" x14ac:dyDescent="0.3">
      <c r="B10" s="124"/>
      <c r="C10" s="125"/>
      <c r="D10" s="125"/>
      <c r="E10" s="72"/>
      <c r="F10" s="73" t="s">
        <v>120</v>
      </c>
      <c r="G10" s="74" t="s">
        <v>121</v>
      </c>
      <c r="H10" s="57"/>
      <c r="I10" s="57"/>
      <c r="J10" s="57"/>
      <c r="K10" s="57"/>
      <c r="L10" s="57"/>
    </row>
    <row r="11" spans="1:12" ht="6" customHeight="1" thickTop="1" thickBot="1" x14ac:dyDescent="0.3">
      <c r="B11" s="61"/>
      <c r="C11" s="61"/>
      <c r="D11" s="61"/>
      <c r="E11" s="61"/>
      <c r="F11" s="61"/>
      <c r="G11" s="75"/>
      <c r="H11" s="57"/>
      <c r="I11" s="57"/>
      <c r="J11" s="57"/>
      <c r="K11" s="57"/>
      <c r="L11" s="57"/>
    </row>
    <row r="12" spans="1:12" ht="14.25" thickTop="1" x14ac:dyDescent="0.25">
      <c r="B12" s="76" t="s">
        <v>122</v>
      </c>
      <c r="C12" s="77"/>
      <c r="D12" s="77"/>
      <c r="E12" s="77"/>
      <c r="F12" s="77"/>
      <c r="G12" s="78"/>
      <c r="H12" s="57"/>
      <c r="I12" s="57"/>
      <c r="J12" s="57"/>
      <c r="K12" s="57"/>
      <c r="L12" s="57"/>
    </row>
    <row r="13" spans="1:12" x14ac:dyDescent="0.25">
      <c r="B13" s="122" t="s">
        <v>115</v>
      </c>
      <c r="C13" s="123"/>
      <c r="D13" s="123"/>
      <c r="E13" s="69"/>
      <c r="F13" s="70" t="s">
        <v>123</v>
      </c>
      <c r="G13" s="96" t="s">
        <v>152</v>
      </c>
      <c r="H13" s="57"/>
      <c r="I13" s="57"/>
      <c r="J13" s="57"/>
      <c r="K13" s="57"/>
      <c r="L13" s="57"/>
    </row>
    <row r="14" spans="1:12" x14ac:dyDescent="0.25">
      <c r="B14" s="122"/>
      <c r="C14" s="123"/>
      <c r="D14" s="123"/>
      <c r="E14" s="69"/>
      <c r="F14" s="70" t="s">
        <v>124</v>
      </c>
      <c r="G14" s="96" t="s">
        <v>153</v>
      </c>
      <c r="H14" s="57"/>
      <c r="I14" s="57"/>
      <c r="J14" s="57"/>
      <c r="K14" s="57"/>
      <c r="L14" s="57"/>
    </row>
    <row r="15" spans="1:12" ht="14.25" thickBot="1" x14ac:dyDescent="0.3">
      <c r="B15" s="124"/>
      <c r="C15" s="125"/>
      <c r="D15" s="125"/>
      <c r="E15" s="72"/>
      <c r="F15" s="79" t="s">
        <v>125</v>
      </c>
      <c r="G15" s="97" t="s">
        <v>154</v>
      </c>
      <c r="H15" s="57"/>
      <c r="I15" s="57"/>
      <c r="J15" s="57"/>
      <c r="K15" s="57"/>
      <c r="L15" s="57"/>
    </row>
    <row r="16" spans="1:12" ht="15" thickTop="1" thickBot="1" x14ac:dyDescent="0.3">
      <c r="B16" s="75"/>
      <c r="C16" s="75"/>
      <c r="D16" s="75"/>
      <c r="E16" s="75"/>
      <c r="F16" s="75"/>
      <c r="G16" s="75"/>
      <c r="H16" s="80"/>
      <c r="I16" s="57"/>
      <c r="J16" s="57"/>
      <c r="K16" s="57"/>
      <c r="L16" s="57"/>
    </row>
    <row r="17" spans="2:12" ht="18.75" thickTop="1" thickBot="1" x14ac:dyDescent="0.3">
      <c r="B17" s="81" t="s">
        <v>126</v>
      </c>
      <c r="C17" s="82"/>
      <c r="D17" s="82"/>
      <c r="E17" s="82"/>
      <c r="F17" s="82"/>
      <c r="G17" s="82"/>
      <c r="H17" s="80"/>
      <c r="I17" s="57"/>
      <c r="J17" s="57"/>
      <c r="K17" s="57"/>
      <c r="L17" s="57"/>
    </row>
    <row r="18" spans="2:12" ht="14.25" thickTop="1" x14ac:dyDescent="0.25">
      <c r="B18" s="83" t="s">
        <v>127</v>
      </c>
      <c r="C18" s="77"/>
      <c r="D18" s="77"/>
      <c r="E18" s="77"/>
      <c r="F18" s="77"/>
      <c r="G18" s="84" t="s">
        <v>148</v>
      </c>
      <c r="H18" s="57"/>
      <c r="I18" s="57"/>
      <c r="J18" s="57"/>
      <c r="K18" s="57"/>
      <c r="L18" s="57"/>
    </row>
    <row r="19" spans="2:12" x14ac:dyDescent="0.25">
      <c r="B19" s="85"/>
      <c r="C19" s="86"/>
      <c r="D19" s="86"/>
      <c r="E19" s="86"/>
      <c r="F19" s="86"/>
      <c r="G19" s="87" t="s">
        <v>128</v>
      </c>
      <c r="H19" s="57"/>
      <c r="I19" s="57"/>
      <c r="J19" s="57"/>
      <c r="K19" s="57"/>
      <c r="L19" s="57"/>
    </row>
    <row r="20" spans="2:12" x14ac:dyDescent="0.25">
      <c r="B20" s="85"/>
      <c r="C20" s="86"/>
      <c r="D20" s="86"/>
      <c r="E20" s="86"/>
      <c r="F20" s="86"/>
      <c r="G20" s="87" t="s">
        <v>129</v>
      </c>
      <c r="H20" s="57"/>
      <c r="I20" s="57"/>
      <c r="J20" s="57"/>
      <c r="K20" s="57"/>
      <c r="L20" s="57"/>
    </row>
    <row r="21" spans="2:12" ht="14.25" thickBot="1" x14ac:dyDescent="0.3">
      <c r="B21" s="88"/>
      <c r="C21" s="72"/>
      <c r="D21" s="72"/>
      <c r="E21" s="72"/>
      <c r="F21" s="72"/>
      <c r="G21" s="89" t="s">
        <v>130</v>
      </c>
      <c r="H21" s="57"/>
      <c r="I21" s="57"/>
      <c r="J21" s="57"/>
      <c r="K21" s="57"/>
      <c r="L21" s="57"/>
    </row>
    <row r="22" spans="2:12" ht="6" customHeight="1" thickTop="1" thickBot="1" x14ac:dyDescent="0.3">
      <c r="B22" s="61"/>
      <c r="C22" s="61"/>
      <c r="D22" s="61"/>
      <c r="E22" s="61"/>
      <c r="F22" s="61"/>
      <c r="G22" s="61"/>
      <c r="H22" s="57"/>
      <c r="I22" s="57"/>
      <c r="J22" s="57"/>
      <c r="K22" s="57"/>
      <c r="L22" s="57"/>
    </row>
    <row r="23" spans="2:12" ht="14.25" thickTop="1" x14ac:dyDescent="0.25">
      <c r="B23" s="83" t="s">
        <v>131</v>
      </c>
      <c r="C23" s="77"/>
      <c r="D23" s="77"/>
      <c r="E23" s="77"/>
      <c r="F23" s="77"/>
      <c r="G23" s="84" t="s">
        <v>132</v>
      </c>
      <c r="H23" s="57"/>
      <c r="I23" s="57"/>
      <c r="J23" s="57"/>
      <c r="K23" s="57"/>
      <c r="L23" s="57"/>
    </row>
    <row r="24" spans="2:12" x14ac:dyDescent="0.25">
      <c r="B24" s="85"/>
      <c r="C24" s="86"/>
      <c r="D24" s="86"/>
      <c r="E24" s="86"/>
      <c r="F24" s="86"/>
      <c r="G24" s="87" t="s">
        <v>133</v>
      </c>
      <c r="H24" s="57"/>
      <c r="I24" s="57"/>
      <c r="J24" s="57"/>
      <c r="K24" s="57"/>
      <c r="L24" s="57"/>
    </row>
    <row r="25" spans="2:12" x14ac:dyDescent="0.25">
      <c r="B25" s="85"/>
      <c r="C25" s="86"/>
      <c r="D25" s="86"/>
      <c r="E25" s="86"/>
      <c r="F25" s="86"/>
      <c r="G25" s="87" t="s">
        <v>15</v>
      </c>
      <c r="H25" s="57"/>
      <c r="I25" s="57"/>
      <c r="J25" s="57"/>
      <c r="K25" s="57"/>
      <c r="L25" s="57"/>
    </row>
    <row r="26" spans="2:12" ht="14.25" thickBot="1" x14ac:dyDescent="0.3">
      <c r="B26" s="88"/>
      <c r="C26" s="72"/>
      <c r="D26" s="72"/>
      <c r="E26" s="72"/>
      <c r="F26" s="72"/>
      <c r="G26" s="89" t="s">
        <v>134</v>
      </c>
      <c r="H26" s="57"/>
      <c r="I26" s="57"/>
      <c r="J26" s="57"/>
      <c r="K26" s="57"/>
      <c r="L26" s="57"/>
    </row>
    <row r="27" spans="2:12" ht="6" customHeight="1" thickTop="1" thickBot="1" x14ac:dyDescent="0.3">
      <c r="B27" s="61"/>
      <c r="C27" s="61"/>
      <c r="D27" s="61"/>
      <c r="E27" s="61"/>
      <c r="F27" s="61"/>
      <c r="G27" s="61"/>
      <c r="H27" s="57"/>
      <c r="I27" s="57"/>
      <c r="J27" s="57"/>
      <c r="K27" s="57"/>
      <c r="L27" s="57"/>
    </row>
    <row r="28" spans="2:12" ht="14.25" thickTop="1" x14ac:dyDescent="0.25">
      <c r="B28" s="83" t="s">
        <v>135</v>
      </c>
      <c r="C28" s="77"/>
      <c r="D28" s="77"/>
      <c r="E28" s="77"/>
      <c r="F28" s="77"/>
      <c r="G28" s="84" t="s">
        <v>136</v>
      </c>
      <c r="H28" s="57"/>
      <c r="I28" s="57"/>
      <c r="J28" s="57"/>
      <c r="K28" s="57"/>
      <c r="L28" s="57"/>
    </row>
    <row r="29" spans="2:12" x14ac:dyDescent="0.25">
      <c r="B29" s="85"/>
      <c r="C29" s="86"/>
      <c r="D29" s="86"/>
      <c r="E29" s="86"/>
      <c r="F29" s="86"/>
      <c r="G29" s="87" t="s">
        <v>137</v>
      </c>
      <c r="H29" s="57"/>
      <c r="I29" s="57"/>
      <c r="J29" s="57"/>
      <c r="K29" s="57"/>
      <c r="L29" s="57"/>
    </row>
    <row r="30" spans="2:12" x14ac:dyDescent="0.25">
      <c r="B30" s="85"/>
      <c r="C30" s="86"/>
      <c r="D30" s="86"/>
      <c r="E30" s="86"/>
      <c r="F30" s="86"/>
      <c r="G30" s="87" t="s">
        <v>138</v>
      </c>
      <c r="H30" s="57"/>
      <c r="I30" s="57"/>
      <c r="J30" s="57"/>
      <c r="K30" s="57"/>
      <c r="L30" s="57"/>
    </row>
    <row r="31" spans="2:12" ht="14.25" thickBot="1" x14ac:dyDescent="0.3">
      <c r="B31" s="88"/>
      <c r="C31" s="72"/>
      <c r="D31" s="72"/>
      <c r="E31" s="72"/>
      <c r="F31" s="72"/>
      <c r="G31" s="89" t="s">
        <v>139</v>
      </c>
      <c r="H31" s="57"/>
      <c r="I31" s="57"/>
      <c r="J31" s="57"/>
      <c r="K31" s="57"/>
      <c r="L31" s="57"/>
    </row>
    <row r="32" spans="2:12" ht="6" customHeight="1" thickTop="1" thickBot="1" x14ac:dyDescent="0.3">
      <c r="B32" s="61"/>
      <c r="C32" s="61"/>
      <c r="D32" s="61"/>
      <c r="E32" s="61"/>
      <c r="F32" s="61"/>
      <c r="G32" s="90"/>
      <c r="H32" s="57"/>
      <c r="I32" s="57"/>
      <c r="J32" s="57"/>
      <c r="K32" s="57"/>
      <c r="L32" s="57"/>
    </row>
    <row r="33" spans="2:12" ht="14.25" thickTop="1" x14ac:dyDescent="0.25">
      <c r="B33" s="83" t="s">
        <v>140</v>
      </c>
      <c r="C33" s="77"/>
      <c r="D33" s="77"/>
      <c r="E33" s="77"/>
      <c r="F33" s="77"/>
      <c r="G33" s="84" t="s">
        <v>141</v>
      </c>
      <c r="H33" s="57"/>
      <c r="I33" s="57"/>
      <c r="J33" s="57"/>
      <c r="K33" s="57"/>
      <c r="L33" s="57"/>
    </row>
    <row r="34" spans="2:12" ht="14.25" thickBot="1" x14ac:dyDescent="0.3">
      <c r="B34" s="88"/>
      <c r="C34" s="72"/>
      <c r="D34" s="72"/>
      <c r="E34" s="72"/>
      <c r="F34" s="72"/>
      <c r="G34" s="89" t="s">
        <v>142</v>
      </c>
      <c r="H34" s="57"/>
      <c r="I34" s="57"/>
      <c r="J34" s="57"/>
      <c r="K34" s="57"/>
      <c r="L34" s="57"/>
    </row>
    <row r="35" spans="2:12" ht="6" customHeight="1" thickTop="1" thickBot="1" x14ac:dyDescent="0.3">
      <c r="B35" s="61"/>
      <c r="C35" s="61"/>
      <c r="D35" s="61"/>
      <c r="E35" s="61"/>
      <c r="F35" s="61"/>
      <c r="G35" s="90"/>
      <c r="H35" s="57"/>
      <c r="I35" s="57"/>
      <c r="J35" s="57"/>
      <c r="K35" s="57"/>
      <c r="L35" s="57"/>
    </row>
    <row r="36" spans="2:12" ht="14.25" thickTop="1" x14ac:dyDescent="0.25">
      <c r="B36" s="83" t="s">
        <v>143</v>
      </c>
      <c r="C36" s="77"/>
      <c r="D36" s="77"/>
      <c r="E36" s="77"/>
      <c r="F36" s="77"/>
      <c r="G36" s="84" t="s">
        <v>144</v>
      </c>
      <c r="H36" s="57"/>
      <c r="I36" s="57"/>
      <c r="J36" s="57"/>
      <c r="K36" s="57"/>
      <c r="L36" s="57"/>
    </row>
    <row r="37" spans="2:12" x14ac:dyDescent="0.25">
      <c r="B37" s="91"/>
      <c r="C37" s="86"/>
      <c r="D37" s="86"/>
      <c r="E37" s="86"/>
      <c r="F37" s="86"/>
      <c r="G37" s="87" t="s">
        <v>149</v>
      </c>
      <c r="H37" s="57"/>
      <c r="I37" s="57"/>
      <c r="J37" s="57"/>
      <c r="K37" s="57"/>
      <c r="L37" s="57"/>
    </row>
    <row r="38" spans="2:12" x14ac:dyDescent="0.25">
      <c r="B38" s="91"/>
      <c r="C38" s="86"/>
      <c r="D38" s="86"/>
      <c r="E38" s="86"/>
      <c r="F38" s="86"/>
      <c r="G38" s="87" t="s">
        <v>150</v>
      </c>
      <c r="H38" s="57"/>
      <c r="I38" s="57"/>
      <c r="J38" s="57"/>
      <c r="K38" s="57"/>
      <c r="L38" s="57"/>
    </row>
    <row r="39" spans="2:12" ht="14.25" thickBot="1" x14ac:dyDescent="0.3">
      <c r="B39" s="88"/>
      <c r="C39" s="72"/>
      <c r="D39" s="72"/>
      <c r="E39" s="72"/>
      <c r="F39" s="72"/>
      <c r="G39" s="89" t="s">
        <v>151</v>
      </c>
      <c r="H39" s="57"/>
      <c r="I39" s="57"/>
      <c r="J39" s="57"/>
      <c r="K39" s="57"/>
      <c r="L39" s="57"/>
    </row>
    <row r="40" spans="2:12" ht="15" thickTop="1" thickBot="1" x14ac:dyDescent="0.3">
      <c r="B40" s="61"/>
      <c r="C40" s="61"/>
      <c r="D40" s="61"/>
      <c r="E40" s="61"/>
      <c r="F40" s="61"/>
      <c r="G40" s="90"/>
      <c r="H40" s="57"/>
      <c r="I40" s="57"/>
      <c r="J40" s="57"/>
      <c r="K40" s="57"/>
      <c r="L40" s="57"/>
    </row>
    <row r="41" spans="2:12" ht="18.75" thickTop="1" thickBot="1" x14ac:dyDescent="0.3">
      <c r="B41" s="92" t="s">
        <v>145</v>
      </c>
      <c r="C41" s="93"/>
      <c r="D41" s="93"/>
      <c r="E41" s="93"/>
      <c r="F41" s="93"/>
      <c r="G41" s="94"/>
      <c r="H41" s="57"/>
      <c r="I41" s="57"/>
      <c r="J41" s="57"/>
      <c r="K41" s="57"/>
      <c r="L41" s="57"/>
    </row>
    <row r="42" spans="2:12" ht="14.25" thickTop="1" x14ac:dyDescent="0.25">
      <c r="B42" s="61"/>
      <c r="C42" s="61"/>
      <c r="D42" s="61"/>
      <c r="E42" s="61"/>
      <c r="F42" s="61"/>
      <c r="G42" s="90"/>
      <c r="H42" s="57"/>
      <c r="I42" s="57"/>
      <c r="J42" s="57"/>
      <c r="K42" s="57"/>
      <c r="L42" s="57"/>
    </row>
    <row r="43" spans="2:12" x14ac:dyDescent="0.25">
      <c r="B43" s="61" t="s">
        <v>146</v>
      </c>
      <c r="C43" s="61"/>
      <c r="D43" s="61"/>
      <c r="E43" s="61"/>
      <c r="F43" s="61"/>
      <c r="G43" s="90"/>
      <c r="H43" s="57"/>
      <c r="I43" s="57"/>
      <c r="J43" s="57"/>
      <c r="K43" s="57"/>
      <c r="L43" s="57"/>
    </row>
    <row r="44" spans="2:12" x14ac:dyDescent="0.25">
      <c r="B44" s="61" t="s">
        <v>159</v>
      </c>
      <c r="C44" s="61"/>
      <c r="D44" s="61"/>
      <c r="E44" s="61"/>
      <c r="F44" s="61"/>
      <c r="G44" s="90"/>
      <c r="H44" s="57"/>
      <c r="I44" s="57"/>
      <c r="J44" s="57"/>
      <c r="K44" s="57"/>
      <c r="L44" s="57"/>
    </row>
    <row r="45" spans="2:12" x14ac:dyDescent="0.25">
      <c r="B45" s="61" t="s">
        <v>158</v>
      </c>
      <c r="C45" s="61"/>
      <c r="D45" s="61"/>
      <c r="E45" s="61"/>
      <c r="F45" s="61"/>
      <c r="G45" s="90"/>
      <c r="H45" s="57"/>
      <c r="I45" s="57"/>
      <c r="J45" s="57"/>
      <c r="K45" s="57"/>
      <c r="L45" s="57"/>
    </row>
    <row r="46" spans="2:12" x14ac:dyDescent="0.25">
      <c r="B46" s="61"/>
      <c r="C46" s="61"/>
      <c r="D46" s="61"/>
      <c r="E46" s="61"/>
      <c r="F46" s="61"/>
      <c r="G46" s="90"/>
      <c r="H46" s="57"/>
      <c r="I46" s="57"/>
      <c r="J46" s="57"/>
      <c r="K46" s="57"/>
      <c r="L46" s="57"/>
    </row>
    <row r="47" spans="2:12" ht="18" customHeight="1" x14ac:dyDescent="0.25">
      <c r="B47" s="126" t="s">
        <v>155</v>
      </c>
      <c r="C47" s="126"/>
      <c r="D47" s="126"/>
      <c r="E47" s="126"/>
      <c r="F47" s="126"/>
      <c r="G47" s="126"/>
      <c r="H47" s="57"/>
      <c r="I47" s="57"/>
      <c r="J47" s="57"/>
      <c r="K47" s="57"/>
      <c r="L47" s="57"/>
    </row>
    <row r="48" spans="2:12" ht="18" customHeight="1" x14ac:dyDescent="0.25">
      <c r="B48" s="126"/>
      <c r="C48" s="126"/>
      <c r="D48" s="126"/>
      <c r="E48" s="126"/>
      <c r="F48" s="126"/>
      <c r="G48" s="126"/>
      <c r="H48" s="57"/>
      <c r="I48" s="57"/>
      <c r="J48" s="57"/>
      <c r="K48" s="57"/>
      <c r="L48" s="57"/>
    </row>
    <row r="49" spans="2:12" x14ac:dyDescent="0.25">
      <c r="B49" s="61"/>
      <c r="C49" s="61"/>
      <c r="D49" s="61"/>
      <c r="E49" s="61"/>
      <c r="F49" s="61"/>
      <c r="G49" s="90"/>
      <c r="H49" s="57"/>
      <c r="I49" s="57"/>
      <c r="J49" s="57"/>
      <c r="K49" s="57"/>
      <c r="L49" s="57"/>
    </row>
    <row r="50" spans="2:12" ht="18" customHeight="1" x14ac:dyDescent="0.25">
      <c r="B50" s="127"/>
      <c r="C50" s="127"/>
      <c r="D50" s="127"/>
      <c r="E50" s="127"/>
      <c r="F50" s="127"/>
      <c r="G50" s="127"/>
      <c r="H50" s="57"/>
      <c r="I50" s="57"/>
      <c r="J50" s="57"/>
      <c r="K50" s="57"/>
      <c r="L50" s="57"/>
    </row>
    <row r="51" spans="2:12" ht="18" customHeight="1" x14ac:dyDescent="0.25">
      <c r="B51" s="127"/>
      <c r="C51" s="127"/>
      <c r="D51" s="127"/>
      <c r="E51" s="127"/>
      <c r="F51" s="127"/>
      <c r="G51" s="127"/>
      <c r="H51" s="57"/>
      <c r="I51" s="57"/>
      <c r="J51" s="57"/>
      <c r="K51" s="57"/>
      <c r="L51" s="57"/>
    </row>
    <row r="52" spans="2:12" x14ac:dyDescent="0.25">
      <c r="B52" s="61"/>
      <c r="C52" s="61"/>
      <c r="D52" s="61"/>
      <c r="E52" s="61"/>
      <c r="F52" s="61"/>
      <c r="G52" s="90"/>
      <c r="H52" s="57"/>
      <c r="I52" s="57"/>
      <c r="J52" s="57"/>
      <c r="K52" s="57"/>
      <c r="L52" s="57"/>
    </row>
    <row r="53" spans="2:12" x14ac:dyDescent="0.25">
      <c r="B53" s="61"/>
      <c r="C53" s="61"/>
      <c r="D53" s="61"/>
      <c r="E53" s="61"/>
      <c r="F53" s="61"/>
      <c r="G53" s="90"/>
      <c r="H53" s="57"/>
      <c r="I53" s="57"/>
      <c r="J53" s="57"/>
      <c r="K53" s="57"/>
      <c r="L53" s="57"/>
    </row>
    <row r="54" spans="2:12" x14ac:dyDescent="0.25">
      <c r="B54" s="61"/>
      <c r="C54" s="61"/>
      <c r="D54" s="61"/>
      <c r="E54" s="61"/>
      <c r="F54" s="61"/>
      <c r="G54" s="90"/>
      <c r="H54" s="57"/>
      <c r="I54" s="57"/>
      <c r="J54" s="57"/>
      <c r="K54" s="57"/>
      <c r="L54" s="57"/>
    </row>
    <row r="55" spans="2:12" x14ac:dyDescent="0.25">
      <c r="B55" s="61"/>
      <c r="C55" s="61"/>
      <c r="D55" s="61"/>
      <c r="E55" s="61"/>
      <c r="F55" s="61"/>
      <c r="G55" s="90"/>
      <c r="H55" s="57"/>
      <c r="I55" s="57"/>
      <c r="J55" s="57"/>
      <c r="K55" s="57"/>
      <c r="L55" s="57"/>
    </row>
    <row r="56" spans="2:12" x14ac:dyDescent="0.25">
      <c r="B56" s="61"/>
      <c r="C56" s="61"/>
      <c r="D56" s="61"/>
      <c r="E56" s="61"/>
      <c r="F56" s="61"/>
      <c r="G56" s="90"/>
      <c r="H56" s="57"/>
      <c r="I56" s="57"/>
      <c r="J56" s="57"/>
      <c r="K56" s="57"/>
      <c r="L56" s="57"/>
    </row>
    <row r="57" spans="2:12" x14ac:dyDescent="0.25">
      <c r="B57" s="61"/>
      <c r="C57" s="61"/>
      <c r="D57" s="61"/>
      <c r="E57" s="61"/>
      <c r="F57" s="61"/>
      <c r="G57" s="90"/>
      <c r="H57" s="57"/>
      <c r="I57" s="57"/>
      <c r="J57" s="57"/>
      <c r="K57" s="57"/>
      <c r="L57" s="57"/>
    </row>
    <row r="58" spans="2:12" x14ac:dyDescent="0.25">
      <c r="B58" s="61"/>
      <c r="C58" s="61"/>
      <c r="D58" s="61"/>
      <c r="E58" s="61"/>
      <c r="F58" s="61"/>
      <c r="G58" s="90"/>
      <c r="H58" s="57"/>
      <c r="I58" s="57"/>
      <c r="J58" s="57"/>
      <c r="K58" s="57"/>
      <c r="L58" s="57"/>
    </row>
    <row r="59" spans="2:12" x14ac:dyDescent="0.25">
      <c r="B59" s="61"/>
      <c r="C59" s="61"/>
      <c r="D59" s="61"/>
      <c r="E59" s="61"/>
      <c r="F59" s="61"/>
      <c r="G59" s="90"/>
      <c r="H59" s="57"/>
      <c r="I59" s="57"/>
      <c r="J59" s="57"/>
      <c r="K59" s="57"/>
      <c r="L59" s="57"/>
    </row>
    <row r="60" spans="2:12" x14ac:dyDescent="0.25">
      <c r="B60" s="61"/>
      <c r="C60" s="61"/>
      <c r="D60" s="61"/>
      <c r="E60" s="61"/>
      <c r="F60" s="61"/>
      <c r="G60" s="90"/>
      <c r="H60" s="57"/>
      <c r="I60" s="57"/>
      <c r="J60" s="57"/>
      <c r="K60" s="57"/>
      <c r="L60" s="57"/>
    </row>
    <row r="61" spans="2:12" x14ac:dyDescent="0.25">
      <c r="B61" s="61"/>
      <c r="C61" s="61"/>
      <c r="D61" s="61"/>
      <c r="E61" s="61"/>
      <c r="F61" s="61"/>
      <c r="G61" s="90"/>
      <c r="H61" s="57"/>
      <c r="I61" s="57"/>
      <c r="J61" s="57"/>
      <c r="K61" s="57"/>
      <c r="L61" s="57"/>
    </row>
    <row r="62" spans="2:12" x14ac:dyDescent="0.25">
      <c r="B62" s="61"/>
      <c r="C62" s="61"/>
      <c r="D62" s="61"/>
      <c r="E62" s="61"/>
      <c r="F62" s="61"/>
      <c r="G62" s="90"/>
      <c r="H62" s="57"/>
      <c r="I62" s="57"/>
      <c r="J62" s="57"/>
      <c r="K62" s="57"/>
      <c r="L62" s="57"/>
    </row>
    <row r="63" spans="2:12" x14ac:dyDescent="0.25">
      <c r="B63" s="61"/>
      <c r="C63" s="61"/>
      <c r="D63" s="61"/>
      <c r="E63" s="61"/>
      <c r="F63" s="61"/>
      <c r="G63" s="90"/>
      <c r="H63" s="57"/>
      <c r="I63" s="57"/>
      <c r="J63" s="57"/>
      <c r="K63" s="57"/>
      <c r="L63" s="57"/>
    </row>
    <row r="64" spans="2:12" x14ac:dyDescent="0.25">
      <c r="B64" s="61"/>
      <c r="C64" s="61"/>
      <c r="D64" s="61"/>
      <c r="E64" s="61"/>
      <c r="F64" s="61"/>
      <c r="G64" s="90"/>
      <c r="H64" s="57"/>
      <c r="I64" s="57"/>
      <c r="J64" s="57"/>
      <c r="K64" s="57"/>
      <c r="L64" s="57"/>
    </row>
    <row r="65" spans="2:12" x14ac:dyDescent="0.25">
      <c r="B65" s="61"/>
      <c r="C65" s="61"/>
      <c r="D65" s="61"/>
      <c r="E65" s="61"/>
      <c r="F65" s="61"/>
      <c r="G65" s="90"/>
      <c r="H65" s="57"/>
      <c r="I65" s="57"/>
      <c r="J65" s="57"/>
      <c r="K65" s="57"/>
      <c r="L65" s="57"/>
    </row>
    <row r="66" spans="2:12" x14ac:dyDescent="0.25">
      <c r="B66" s="61"/>
      <c r="C66" s="61"/>
      <c r="D66" s="61"/>
      <c r="E66" s="61"/>
      <c r="F66" s="61"/>
      <c r="G66" s="90"/>
      <c r="H66" s="57"/>
      <c r="I66" s="57"/>
      <c r="J66" s="57"/>
      <c r="K66" s="57"/>
      <c r="L66" s="57"/>
    </row>
    <row r="67" spans="2:12" x14ac:dyDescent="0.25">
      <c r="B67" s="61"/>
      <c r="C67" s="61"/>
      <c r="D67" s="61"/>
      <c r="E67" s="61"/>
      <c r="F67" s="61"/>
      <c r="G67" s="90"/>
      <c r="H67" s="57"/>
      <c r="I67" s="57"/>
      <c r="J67" s="57"/>
      <c r="K67" s="57"/>
      <c r="L67" s="57"/>
    </row>
    <row r="68" spans="2:12" x14ac:dyDescent="0.25">
      <c r="B68" s="61"/>
      <c r="C68" s="61"/>
      <c r="D68" s="61"/>
      <c r="E68" s="61"/>
      <c r="F68" s="61"/>
      <c r="G68" s="90"/>
      <c r="H68" s="57"/>
      <c r="I68" s="57"/>
      <c r="J68" s="57"/>
      <c r="K68" s="57"/>
      <c r="L68" s="57"/>
    </row>
    <row r="69" spans="2:12" x14ac:dyDescent="0.25">
      <c r="B69" s="61"/>
      <c r="C69" s="61"/>
      <c r="D69" s="61"/>
      <c r="E69" s="61"/>
      <c r="F69" s="61"/>
      <c r="G69" s="90"/>
      <c r="H69" s="57"/>
      <c r="I69" s="57"/>
      <c r="J69" s="57"/>
      <c r="K69" s="57"/>
      <c r="L69" s="57"/>
    </row>
    <row r="70" spans="2:12" x14ac:dyDescent="0.25">
      <c r="B70" s="61"/>
      <c r="C70" s="61"/>
      <c r="D70" s="61"/>
      <c r="E70" s="61"/>
      <c r="F70" s="61"/>
      <c r="G70" s="90"/>
      <c r="H70" s="57"/>
      <c r="I70" s="57"/>
      <c r="J70" s="57"/>
      <c r="K70" s="57"/>
      <c r="L70" s="57"/>
    </row>
    <row r="71" spans="2:12" x14ac:dyDescent="0.25">
      <c r="B71" s="61"/>
      <c r="C71" s="61"/>
      <c r="D71" s="61"/>
      <c r="E71" s="61"/>
      <c r="F71" s="61"/>
      <c r="G71" s="90"/>
      <c r="H71" s="57"/>
      <c r="I71" s="57"/>
      <c r="J71" s="57"/>
      <c r="K71" s="57"/>
      <c r="L71" s="57"/>
    </row>
    <row r="72" spans="2:12" x14ac:dyDescent="0.25">
      <c r="B72" s="61"/>
      <c r="C72" s="61"/>
      <c r="D72" s="61"/>
      <c r="E72" s="61"/>
      <c r="F72" s="61"/>
      <c r="G72" s="90"/>
      <c r="H72" s="57"/>
      <c r="I72" s="57"/>
      <c r="J72" s="57"/>
      <c r="K72" s="57"/>
      <c r="L72" s="57"/>
    </row>
    <row r="73" spans="2:12" x14ac:dyDescent="0.25">
      <c r="B73" s="61"/>
      <c r="C73" s="61"/>
      <c r="D73" s="61"/>
      <c r="E73" s="61"/>
      <c r="F73" s="61"/>
      <c r="G73" s="90"/>
      <c r="H73" s="57"/>
      <c r="I73" s="57"/>
      <c r="J73" s="57"/>
      <c r="K73" s="57"/>
      <c r="L73" s="57"/>
    </row>
    <row r="74" spans="2:12" x14ac:dyDescent="0.25">
      <c r="B74" s="61"/>
      <c r="C74" s="61"/>
      <c r="D74" s="61"/>
      <c r="E74" s="61"/>
      <c r="F74" s="61"/>
      <c r="G74" s="90"/>
      <c r="H74" s="57"/>
      <c r="I74" s="57"/>
      <c r="J74" s="57"/>
      <c r="K74" s="57"/>
      <c r="L74" s="57"/>
    </row>
    <row r="75" spans="2:12" x14ac:dyDescent="0.25">
      <c r="B75" s="61"/>
      <c r="C75" s="61"/>
      <c r="D75" s="61"/>
      <c r="E75" s="61"/>
      <c r="F75" s="61"/>
      <c r="G75" s="90"/>
      <c r="H75" s="57"/>
      <c r="I75" s="57"/>
      <c r="J75" s="57"/>
      <c r="K75" s="57"/>
      <c r="L75" s="57"/>
    </row>
    <row r="76" spans="2:12" x14ac:dyDescent="0.25">
      <c r="B76" s="61"/>
      <c r="C76" s="61"/>
      <c r="D76" s="61"/>
      <c r="E76" s="61"/>
      <c r="F76" s="61"/>
      <c r="G76" s="90"/>
      <c r="H76" s="57"/>
      <c r="I76" s="57"/>
      <c r="J76" s="57"/>
      <c r="K76" s="57"/>
      <c r="L76" s="57"/>
    </row>
    <row r="77" spans="2:12" x14ac:dyDescent="0.25">
      <c r="B77" s="95"/>
      <c r="C77" s="95"/>
      <c r="D77" s="95"/>
      <c r="E77" s="95"/>
      <c r="F77" s="95"/>
      <c r="G77" s="95"/>
    </row>
    <row r="78" spans="2:12" x14ac:dyDescent="0.25">
      <c r="B78" s="95"/>
      <c r="C78" s="95"/>
      <c r="D78" s="95"/>
      <c r="E78" s="95"/>
      <c r="F78" s="95"/>
      <c r="G78" s="95"/>
    </row>
    <row r="79" spans="2:12" x14ac:dyDescent="0.25">
      <c r="B79" s="95"/>
      <c r="C79" s="95"/>
      <c r="D79" s="95"/>
      <c r="E79" s="95"/>
      <c r="F79" s="95"/>
      <c r="G79" s="95"/>
    </row>
    <row r="80" spans="2:12" x14ac:dyDescent="0.25">
      <c r="B80" s="95"/>
      <c r="C80" s="95"/>
      <c r="D80" s="95"/>
      <c r="E80" s="95"/>
      <c r="F80" s="95"/>
      <c r="G80" s="95"/>
    </row>
    <row r="81" spans="2:7" x14ac:dyDescent="0.25">
      <c r="B81" s="95"/>
      <c r="C81" s="95"/>
      <c r="D81" s="95"/>
      <c r="E81" s="95"/>
      <c r="F81" s="95"/>
      <c r="G81" s="95"/>
    </row>
  </sheetData>
  <mergeCells count="5">
    <mergeCell ref="B4:G4"/>
    <mergeCell ref="B8:D10"/>
    <mergeCell ref="B13:D15"/>
    <mergeCell ref="B47:G48"/>
    <mergeCell ref="B50:G51"/>
  </mergeCells>
  <printOptions horizontalCentered="1" verticalCentered="1"/>
  <pageMargins left="0.75" right="0.75" top="0.39370078740157483" bottom="1" header="0" footer="0"/>
  <pageSetup orientation="portrait" horizont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9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8" sqref="D8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5" width="12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42277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39</v>
      </c>
      <c r="N6" s="105" t="s">
        <v>40</v>
      </c>
      <c r="O6" s="105" t="s">
        <v>41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51</v>
      </c>
      <c r="U6" s="105" t="s">
        <v>48</v>
      </c>
      <c r="V6" s="105" t="s">
        <v>73</v>
      </c>
      <c r="W6" s="105" t="s">
        <v>56</v>
      </c>
      <c r="X6" s="105" t="s">
        <v>65</v>
      </c>
      <c r="Y6" s="105" t="s">
        <v>61</v>
      </c>
      <c r="Z6" s="105" t="s">
        <v>50</v>
      </c>
      <c r="AA6" s="105" t="s">
        <v>75</v>
      </c>
      <c r="AB6" s="105" t="s">
        <v>74</v>
      </c>
      <c r="AC6" s="105" t="s">
        <v>78</v>
      </c>
      <c r="AD6" s="105" t="s">
        <v>60</v>
      </c>
      <c r="AE6" s="105" t="s">
        <v>55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1">
        <v>3403302408.426476</v>
      </c>
      <c r="C7" s="101">
        <v>891427338.86901164</v>
      </c>
      <c r="D7" s="101">
        <v>481798197.75120986</v>
      </c>
      <c r="E7" s="101">
        <v>226064459.97112513</v>
      </c>
      <c r="F7" s="101">
        <v>184757184.32640502</v>
      </c>
      <c r="G7" s="101">
        <v>81966760.110290051</v>
      </c>
      <c r="H7" s="101">
        <v>80139772.225892007</v>
      </c>
      <c r="I7" s="101">
        <v>83443119.299324512</v>
      </c>
      <c r="J7" s="101">
        <v>55211866.809197009</v>
      </c>
      <c r="K7" s="101">
        <v>53273158.604055986</v>
      </c>
      <c r="L7" s="101">
        <v>34867292.749909997</v>
      </c>
      <c r="M7" s="101">
        <v>56599853.442095995</v>
      </c>
      <c r="N7" s="101">
        <v>38176012.581808001</v>
      </c>
      <c r="O7" s="101">
        <v>45859665.100917004</v>
      </c>
      <c r="P7" s="101">
        <v>31733118.833415993</v>
      </c>
      <c r="Q7" s="101">
        <v>20608943.934479997</v>
      </c>
      <c r="R7" s="101">
        <v>40260863.321353018</v>
      </c>
      <c r="S7" s="101">
        <v>41920094.896777011</v>
      </c>
      <c r="T7" s="101">
        <v>17278565.352199998</v>
      </c>
      <c r="U7" s="101">
        <v>14833372.959755003</v>
      </c>
      <c r="V7" s="101">
        <v>11018736.679410003</v>
      </c>
      <c r="W7" s="101">
        <v>8609300.7889999989</v>
      </c>
      <c r="X7" s="101">
        <v>3450759.21</v>
      </c>
      <c r="Y7" s="101">
        <v>4935958.409</v>
      </c>
      <c r="Z7" s="101">
        <v>7346838.7921799999</v>
      </c>
      <c r="AA7" s="101">
        <v>3303341.7061099997</v>
      </c>
      <c r="AB7" s="101">
        <v>4336909.4164809994</v>
      </c>
      <c r="AC7" s="101">
        <v>2278513.3299999996</v>
      </c>
      <c r="AD7" s="101">
        <v>471010.57</v>
      </c>
      <c r="AE7" s="101">
        <v>2906694.0955640003</v>
      </c>
      <c r="AF7" s="101">
        <v>895352.24</v>
      </c>
      <c r="AG7" s="101">
        <v>943</v>
      </c>
      <c r="AH7" s="102">
        <v>5933076407.8034439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1">
        <v>2547581407.7258511</v>
      </c>
      <c r="C8" s="101">
        <v>847705334.43473935</v>
      </c>
      <c r="D8" s="101">
        <v>327588807.08488792</v>
      </c>
      <c r="E8" s="101">
        <v>206782390.88718966</v>
      </c>
      <c r="F8" s="101">
        <v>120219649.98218764</v>
      </c>
      <c r="G8" s="101">
        <v>62100512.365826823</v>
      </c>
      <c r="H8" s="101">
        <v>42595944.767423719</v>
      </c>
      <c r="I8" s="101">
        <v>64482005.775837183</v>
      </c>
      <c r="J8" s="101">
        <v>34947073.720057435</v>
      </c>
      <c r="K8" s="101">
        <v>22211916.530241661</v>
      </c>
      <c r="L8" s="101">
        <v>49651099.233576849</v>
      </c>
      <c r="M8" s="101">
        <v>32832815.379953869</v>
      </c>
      <c r="N8" s="101">
        <v>14257158.642731119</v>
      </c>
      <c r="O8" s="101">
        <v>18438226.923510753</v>
      </c>
      <c r="P8" s="101">
        <v>19362597.331132527</v>
      </c>
      <c r="Q8" s="101">
        <v>53969592.805729106</v>
      </c>
      <c r="R8" s="101">
        <v>24524509.692410003</v>
      </c>
      <c r="S8" s="101">
        <v>20142461.03672519</v>
      </c>
      <c r="T8" s="101">
        <v>8786052.1954332367</v>
      </c>
      <c r="U8" s="101">
        <v>11046182.20486933</v>
      </c>
      <c r="V8" s="101">
        <v>3029930.3887678864</v>
      </c>
      <c r="W8" s="101">
        <v>7084396.8169999998</v>
      </c>
      <c r="X8" s="101">
        <v>1732570.1167702195</v>
      </c>
      <c r="Y8" s="101">
        <v>6256926.3770175297</v>
      </c>
      <c r="Z8" s="101">
        <v>5045711.2763568126</v>
      </c>
      <c r="AA8" s="101">
        <v>1916860.7392500001</v>
      </c>
      <c r="AB8" s="101">
        <v>1099310.0486524093</v>
      </c>
      <c r="AC8" s="101">
        <v>673591.25</v>
      </c>
      <c r="AD8" s="101">
        <v>1279474.44</v>
      </c>
      <c r="AE8" s="101">
        <v>1291465.3756176597</v>
      </c>
      <c r="AF8" s="101">
        <v>695761.07</v>
      </c>
      <c r="AG8" s="101">
        <v>98920</v>
      </c>
      <c r="AH8" s="102">
        <v>4559430656.6197472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1">
        <v>2420692960.3989997</v>
      </c>
      <c r="C9" s="101">
        <v>724851192.36600006</v>
      </c>
      <c r="D9" s="101">
        <v>177366275.84</v>
      </c>
      <c r="E9" s="101">
        <v>113219066.638</v>
      </c>
      <c r="F9" s="101">
        <v>106317052.425</v>
      </c>
      <c r="G9" s="101">
        <v>90167624.954000011</v>
      </c>
      <c r="H9" s="101">
        <v>38030761.048</v>
      </c>
      <c r="I9" s="101">
        <v>23050347.555</v>
      </c>
      <c r="J9" s="101">
        <v>18429925.598999999</v>
      </c>
      <c r="K9" s="101">
        <v>15297348.585000001</v>
      </c>
      <c r="L9" s="101">
        <v>15580017.498000002</v>
      </c>
      <c r="M9" s="101">
        <v>4420096</v>
      </c>
      <c r="N9" s="101">
        <v>19727688.798999999</v>
      </c>
      <c r="O9" s="101">
        <v>12615080.248</v>
      </c>
      <c r="P9" s="101">
        <v>12775431.233999999</v>
      </c>
      <c r="Q9" s="101">
        <v>10159178</v>
      </c>
      <c r="R9" s="101">
        <v>12906896.41</v>
      </c>
      <c r="S9" s="101">
        <v>9092405.0490000006</v>
      </c>
      <c r="T9" s="101">
        <v>9390209.7379999999</v>
      </c>
      <c r="U9" s="101">
        <v>9717339.2799999993</v>
      </c>
      <c r="V9" s="101">
        <v>10475218</v>
      </c>
      <c r="W9" s="101">
        <v>3918400</v>
      </c>
      <c r="X9" s="101">
        <v>12699530</v>
      </c>
      <c r="Y9" s="101">
        <v>195672.7</v>
      </c>
      <c r="Z9" s="101">
        <v>31043.350999999999</v>
      </c>
      <c r="AA9" s="101">
        <v>2652051</v>
      </c>
      <c r="AB9" s="101">
        <v>3523769.605</v>
      </c>
      <c r="AC9" s="101">
        <v>2162744</v>
      </c>
      <c r="AD9" s="101">
        <v>2483391</v>
      </c>
      <c r="AE9" s="101">
        <v>42616.633000000002</v>
      </c>
      <c r="AF9" s="101">
        <v>1296879</v>
      </c>
      <c r="AG9" s="101">
        <v>772482</v>
      </c>
      <c r="AH9" s="102">
        <v>3884060694.9539995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1">
        <v>838121436.18572009</v>
      </c>
      <c r="C10" s="101">
        <v>153852330.67678002</v>
      </c>
      <c r="D10" s="101">
        <v>61618646.368930005</v>
      </c>
      <c r="E10" s="101">
        <v>23697356.042860001</v>
      </c>
      <c r="F10" s="101">
        <v>56262244.565499999</v>
      </c>
      <c r="G10" s="101">
        <v>11191891.214</v>
      </c>
      <c r="H10" s="101">
        <v>40722259.148870006</v>
      </c>
      <c r="I10" s="101">
        <v>12789827.382449999</v>
      </c>
      <c r="J10" s="101">
        <v>22204666.754639998</v>
      </c>
      <c r="K10" s="101">
        <v>35216020.338000007</v>
      </c>
      <c r="L10" s="101">
        <v>13104989.631410001</v>
      </c>
      <c r="M10" s="101">
        <v>17099555.271000002</v>
      </c>
      <c r="N10" s="101">
        <v>26317588.625999995</v>
      </c>
      <c r="O10" s="101">
        <v>21535984.216030002</v>
      </c>
      <c r="P10" s="101">
        <v>31395479.955460001</v>
      </c>
      <c r="Q10" s="101">
        <v>5367656.5200000005</v>
      </c>
      <c r="R10" s="101">
        <v>4545937.7799999993</v>
      </c>
      <c r="S10" s="101">
        <v>8972481.5289999992</v>
      </c>
      <c r="T10" s="101">
        <v>2054160.3</v>
      </c>
      <c r="U10" s="101">
        <v>1411058.0620000002</v>
      </c>
      <c r="V10" s="101">
        <v>4452173.1129999999</v>
      </c>
      <c r="W10" s="101">
        <v>2497080.91</v>
      </c>
      <c r="X10" s="101">
        <v>2072244.91</v>
      </c>
      <c r="Y10" s="101">
        <v>2330559.7999999998</v>
      </c>
      <c r="Z10" s="101">
        <v>961490.76600000006</v>
      </c>
      <c r="AA10" s="101">
        <v>4330056.4450000003</v>
      </c>
      <c r="AB10" s="101">
        <v>1491892.3599999999</v>
      </c>
      <c r="AC10" s="101">
        <v>1242472.78</v>
      </c>
      <c r="AD10" s="101">
        <v>1726658.83</v>
      </c>
      <c r="AE10" s="101">
        <v>1692548.7660000001</v>
      </c>
      <c r="AF10" s="101"/>
      <c r="AG10" s="101"/>
      <c r="AH10" s="102">
        <v>1410278749.2486498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01">
        <v>9209698212.7370472</v>
      </c>
      <c r="C11" s="101">
        <v>2617836196.3465314</v>
      </c>
      <c r="D11" s="101">
        <v>1048371927.0450277</v>
      </c>
      <c r="E11" s="101">
        <v>569763273.5391748</v>
      </c>
      <c r="F11" s="101">
        <v>467556131.29909271</v>
      </c>
      <c r="G11" s="101">
        <v>245426788.64411688</v>
      </c>
      <c r="H11" s="101">
        <v>201488737.19018573</v>
      </c>
      <c r="I11" s="101">
        <v>183765300.01261169</v>
      </c>
      <c r="J11" s="101">
        <v>130793532.88289444</v>
      </c>
      <c r="K11" s="101">
        <v>125998444.05729765</v>
      </c>
      <c r="L11" s="101">
        <v>113203399.11289684</v>
      </c>
      <c r="M11" s="101">
        <v>110952320.09304985</v>
      </c>
      <c r="N11" s="101">
        <v>98478448.649539113</v>
      </c>
      <c r="O11" s="101">
        <v>98448956.488457754</v>
      </c>
      <c r="P11" s="101">
        <v>95266627.354008511</v>
      </c>
      <c r="Q11" s="101">
        <v>90105371.260209098</v>
      </c>
      <c r="R11" s="101">
        <v>82238207.203763023</v>
      </c>
      <c r="S11" s="101">
        <v>80127442.511502191</v>
      </c>
      <c r="T11" s="101">
        <v>37508987.585633233</v>
      </c>
      <c r="U11" s="101">
        <v>37007952.506624334</v>
      </c>
      <c r="V11" s="101">
        <v>28976058.181177892</v>
      </c>
      <c r="W11" s="101">
        <v>22109178.515999999</v>
      </c>
      <c r="X11" s="101">
        <v>19955104.23677022</v>
      </c>
      <c r="Y11" s="101">
        <v>13719117.28601753</v>
      </c>
      <c r="Z11" s="101">
        <v>13385084.185536813</v>
      </c>
      <c r="AA11" s="101">
        <v>12202309.89036</v>
      </c>
      <c r="AB11" s="101">
        <v>10451881.430133408</v>
      </c>
      <c r="AC11" s="101">
        <v>6357321.3600000003</v>
      </c>
      <c r="AD11" s="101">
        <v>5960534.8399999999</v>
      </c>
      <c r="AE11" s="101">
        <v>5933324.8701816602</v>
      </c>
      <c r="AF11" s="101">
        <v>2887992.31</v>
      </c>
      <c r="AG11" s="101">
        <v>872345</v>
      </c>
      <c r="AH11" s="103">
        <v>15786846508.625839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0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G9" sqref="G9"/>
    </sheetView>
  </sheetViews>
  <sheetFormatPr baseColWidth="10" defaultRowHeight="12.75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42277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39</v>
      </c>
      <c r="N6" s="105" t="s">
        <v>40</v>
      </c>
      <c r="O6" s="105" t="s">
        <v>41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51</v>
      </c>
      <c r="U6" s="105" t="s">
        <v>48</v>
      </c>
      <c r="V6" s="105" t="s">
        <v>73</v>
      </c>
      <c r="W6" s="105" t="s">
        <v>56</v>
      </c>
      <c r="X6" s="105" t="s">
        <v>65</v>
      </c>
      <c r="Y6" s="105" t="s">
        <v>61</v>
      </c>
      <c r="Z6" s="105" t="s">
        <v>50</v>
      </c>
      <c r="AA6" s="105" t="s">
        <v>75</v>
      </c>
      <c r="AB6" s="105" t="s">
        <v>74</v>
      </c>
      <c r="AC6" s="105" t="s">
        <v>78</v>
      </c>
      <c r="AD6" s="105" t="s">
        <v>60</v>
      </c>
      <c r="AE6" s="105" t="s">
        <v>55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8">
        <v>0.57361513226937422</v>
      </c>
      <c r="C7" s="108">
        <v>0.15024706873765642</v>
      </c>
      <c r="D7" s="108">
        <v>8.1205459804550573E-2</v>
      </c>
      <c r="E7" s="108">
        <v>3.8102401592838946E-2</v>
      </c>
      <c r="F7" s="108">
        <v>3.1140199725627031E-2</v>
      </c>
      <c r="G7" s="108">
        <v>1.3815220717953968E-2</v>
      </c>
      <c r="H7" s="108">
        <v>1.3507288077478429E-2</v>
      </c>
      <c r="I7" s="108">
        <v>1.4064056075457994E-2</v>
      </c>
      <c r="J7" s="108">
        <v>9.3057737696719909E-3</v>
      </c>
      <c r="K7" s="108">
        <v>8.9790110462742018E-3</v>
      </c>
      <c r="L7" s="108">
        <v>5.8767644900124651E-3</v>
      </c>
      <c r="M7" s="108">
        <v>9.5397142311623301E-3</v>
      </c>
      <c r="N7" s="108">
        <v>6.4344380482943423E-3</v>
      </c>
      <c r="O7" s="108">
        <v>7.7294917423615765E-3</v>
      </c>
      <c r="P7" s="108">
        <v>5.3485100565499539E-3</v>
      </c>
      <c r="Q7" s="108">
        <v>3.4735679296788095E-3</v>
      </c>
      <c r="R7" s="108">
        <v>6.7858326025264318E-3</v>
      </c>
      <c r="S7" s="108">
        <v>7.065490483426415E-3</v>
      </c>
      <c r="T7" s="108">
        <v>2.9122438621344005E-3</v>
      </c>
      <c r="U7" s="108">
        <v>2.5001149387264754E-3</v>
      </c>
      <c r="V7" s="108">
        <v>1.8571708709022648E-3</v>
      </c>
      <c r="W7" s="108">
        <v>1.4510685852076111E-3</v>
      </c>
      <c r="X7" s="108">
        <v>5.8161381597267303E-4</v>
      </c>
      <c r="Y7" s="108">
        <v>8.3193912731479571E-4</v>
      </c>
      <c r="Z7" s="108">
        <v>1.2382848773895973E-3</v>
      </c>
      <c r="AA7" s="108">
        <v>5.5676709333547412E-4</v>
      </c>
      <c r="AB7" s="108">
        <v>7.3097144186056741E-4</v>
      </c>
      <c r="AC7" s="108">
        <v>3.8403573009833456E-4</v>
      </c>
      <c r="AD7" s="108">
        <v>7.938724156333233E-5</v>
      </c>
      <c r="AE7" s="108">
        <v>4.8991347755794753E-4</v>
      </c>
      <c r="AF7" s="108">
        <v>1.5090859757383089E-4</v>
      </c>
      <c r="AG7" s="108">
        <v>1.5893946667528583E-7</v>
      </c>
      <c r="AH7" s="110">
        <v>1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8">
        <v>0.55874989655277862</v>
      </c>
      <c r="C8" s="108">
        <v>0.18592350630532625</v>
      </c>
      <c r="D8" s="108">
        <v>7.184862140830417E-2</v>
      </c>
      <c r="E8" s="108">
        <v>4.5352678099614567E-2</v>
      </c>
      <c r="F8" s="108">
        <v>2.6367250438965029E-2</v>
      </c>
      <c r="G8" s="108">
        <v>1.3620233981553008E-2</v>
      </c>
      <c r="H8" s="108">
        <v>9.3423824103080737E-3</v>
      </c>
      <c r="I8" s="108">
        <v>1.4142556523415272E-2</v>
      </c>
      <c r="J8" s="108">
        <v>7.6647889510762643E-3</v>
      </c>
      <c r="K8" s="108">
        <v>4.8716425806350667E-3</v>
      </c>
      <c r="L8" s="108">
        <v>1.0889758606480702E-2</v>
      </c>
      <c r="M8" s="108">
        <v>7.2010779092088074E-3</v>
      </c>
      <c r="N8" s="108">
        <v>3.1269602975607124E-3</v>
      </c>
      <c r="O8" s="108">
        <v>4.0439757312112331E-3</v>
      </c>
      <c r="P8" s="108">
        <v>4.2467138529720489E-3</v>
      </c>
      <c r="Q8" s="108">
        <v>1.1836914928703153E-2</v>
      </c>
      <c r="R8" s="108">
        <v>5.3788535322504254E-3</v>
      </c>
      <c r="S8" s="108">
        <v>4.4177579513092818E-3</v>
      </c>
      <c r="T8" s="108">
        <v>1.9270064306553146E-3</v>
      </c>
      <c r="U8" s="108">
        <v>2.4227108682597456E-3</v>
      </c>
      <c r="V8" s="108">
        <v>6.6454139057226154E-4</v>
      </c>
      <c r="W8" s="108">
        <v>1.5537897931870736E-3</v>
      </c>
      <c r="X8" s="108">
        <v>3.7999703192211846E-4</v>
      </c>
      <c r="Y8" s="108">
        <v>1.3723043178501294E-3</v>
      </c>
      <c r="Z8" s="108">
        <v>1.1066538031521643E-3</v>
      </c>
      <c r="AA8" s="108">
        <v>4.2041668875190545E-4</v>
      </c>
      <c r="AB8" s="108">
        <v>2.4110686869562164E-4</v>
      </c>
      <c r="AC8" s="108">
        <v>1.477358250907986E-4</v>
      </c>
      <c r="AD8" s="108">
        <v>2.8062153728390546E-4</v>
      </c>
      <c r="AE8" s="108">
        <v>2.8325145678937053E-4</v>
      </c>
      <c r="AF8" s="108">
        <v>1.5259823482342871E-4</v>
      </c>
      <c r="AG8" s="108">
        <v>2.1695691293468847E-5</v>
      </c>
      <c r="AH8" s="110">
        <v>1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8">
        <v>0.62323767585399925</v>
      </c>
      <c r="C9" s="108">
        <v>0.1866220044675653</v>
      </c>
      <c r="D9" s="108">
        <v>4.5665165858614527E-2</v>
      </c>
      <c r="E9" s="108">
        <v>2.9149664624213832E-2</v>
      </c>
      <c r="F9" s="108">
        <v>2.7372654748449844E-2</v>
      </c>
      <c r="G9" s="108">
        <v>2.3214782681213457E-2</v>
      </c>
      <c r="H9" s="108">
        <v>9.7914950447112962E-3</v>
      </c>
      <c r="I9" s="108">
        <v>5.9346002458061471E-3</v>
      </c>
      <c r="J9" s="108">
        <v>4.7450148302119344E-3</v>
      </c>
      <c r="K9" s="108">
        <v>3.9384937019325272E-3</v>
      </c>
      <c r="L9" s="108">
        <v>4.0112703486433346E-3</v>
      </c>
      <c r="M9" s="108">
        <v>1.1380089929445218E-3</v>
      </c>
      <c r="N9" s="108">
        <v>5.0791401958855441E-3</v>
      </c>
      <c r="O9" s="108">
        <v>3.2479101741095229E-3</v>
      </c>
      <c r="P9" s="108">
        <v>3.2891945408055224E-3</v>
      </c>
      <c r="Q9" s="108">
        <v>2.6156074268351048E-3</v>
      </c>
      <c r="R9" s="108">
        <v>3.3230418944709262E-3</v>
      </c>
      <c r="S9" s="108">
        <v>2.3409533895318506E-3</v>
      </c>
      <c r="T9" s="108">
        <v>2.4176269310619545E-3</v>
      </c>
      <c r="U9" s="108">
        <v>2.5018505227336787E-3</v>
      </c>
      <c r="V9" s="108">
        <v>2.6969758772330569E-3</v>
      </c>
      <c r="W9" s="108">
        <v>1.0088410835316277E-3</v>
      </c>
      <c r="X9" s="108">
        <v>3.269652818890979E-3</v>
      </c>
      <c r="Y9" s="108">
        <v>5.0378383698846253E-5</v>
      </c>
      <c r="Z9" s="108">
        <v>7.9924989432657814E-6</v>
      </c>
      <c r="AA9" s="108">
        <v>6.8280369651417332E-4</v>
      </c>
      <c r="AB9" s="108">
        <v>9.0723855308901999E-4</v>
      </c>
      <c r="AC9" s="108">
        <v>5.5682549008818059E-4</v>
      </c>
      <c r="AD9" s="108">
        <v>6.3938007025129962E-4</v>
      </c>
      <c r="AE9" s="108">
        <v>1.0972185129693172E-5</v>
      </c>
      <c r="AF9" s="108">
        <v>3.3389771732579977E-4</v>
      </c>
      <c r="AG9" s="108">
        <v>1.988851515640769E-4</v>
      </c>
      <c r="AH9" s="110">
        <v>1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8">
        <v>0.59429487725901253</v>
      </c>
      <c r="C10" s="108">
        <v>0.10909356094229419</v>
      </c>
      <c r="D10" s="108">
        <v>4.3692529864580595E-2</v>
      </c>
      <c r="E10" s="108">
        <v>1.6803313568672273E-2</v>
      </c>
      <c r="F10" s="108">
        <v>3.9894414203911585E-2</v>
      </c>
      <c r="G10" s="108">
        <v>7.935942607064506E-3</v>
      </c>
      <c r="H10" s="108">
        <v>2.8875326364071988E-2</v>
      </c>
      <c r="I10" s="108">
        <v>9.0690066692588247E-3</v>
      </c>
      <c r="J10" s="108">
        <v>1.5744877930316908E-2</v>
      </c>
      <c r="K10" s="108">
        <v>2.4970964326564479E-2</v>
      </c>
      <c r="L10" s="108">
        <v>9.2924818149546021E-3</v>
      </c>
      <c r="M10" s="108">
        <v>1.212494712843832E-2</v>
      </c>
      <c r="N10" s="108">
        <v>1.8661267242395266E-2</v>
      </c>
      <c r="O10" s="108">
        <v>1.5270728731822461E-2</v>
      </c>
      <c r="P10" s="108">
        <v>2.2261896786139962E-2</v>
      </c>
      <c r="Q10" s="108">
        <v>3.8060961514592142E-3</v>
      </c>
      <c r="R10" s="108">
        <v>3.2234320927135331E-3</v>
      </c>
      <c r="S10" s="108">
        <v>6.3622043044896217E-3</v>
      </c>
      <c r="T10" s="108">
        <v>1.4565633220343065E-3</v>
      </c>
      <c r="U10" s="108">
        <v>1.0005525948340111E-3</v>
      </c>
      <c r="V10" s="108">
        <v>3.1569454729229746E-3</v>
      </c>
      <c r="W10" s="108">
        <v>1.77062932511063E-3</v>
      </c>
      <c r="X10" s="108">
        <v>1.4693867514518134E-3</v>
      </c>
      <c r="Y10" s="108">
        <v>1.6525525902178172E-3</v>
      </c>
      <c r="Z10" s="108">
        <v>6.8177356179567388E-4</v>
      </c>
      <c r="AA10" s="108">
        <v>3.070355025420976E-3</v>
      </c>
      <c r="AB10" s="108">
        <v>1.0578705527505333E-3</v>
      </c>
      <c r="AC10" s="108">
        <v>8.810121975261619E-4</v>
      </c>
      <c r="AD10" s="108">
        <v>1.2243386854690302E-3</v>
      </c>
      <c r="AE10" s="108">
        <v>1.200151932305393E-3</v>
      </c>
      <c r="AF10" s="108">
        <v>0</v>
      </c>
      <c r="AG10" s="108">
        <v>0</v>
      </c>
      <c r="AH10" s="110">
        <v>1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08">
        <v>0.58337795377341017</v>
      </c>
      <c r="C11" s="108">
        <v>0.16582388350429336</v>
      </c>
      <c r="D11" s="108">
        <v>6.6407938182727222E-2</v>
      </c>
      <c r="E11" s="108">
        <v>3.6091012427837285E-2</v>
      </c>
      <c r="F11" s="108">
        <v>2.961681619211429E-2</v>
      </c>
      <c r="G11" s="108">
        <v>1.5546283325806527E-2</v>
      </c>
      <c r="H11" s="108">
        <v>1.2763076975512081E-2</v>
      </c>
      <c r="I11" s="108">
        <v>1.1640405822163623E-2</v>
      </c>
      <c r="J11" s="108">
        <v>8.2849689335631176E-3</v>
      </c>
      <c r="K11" s="108">
        <v>7.9812294360658322E-3</v>
      </c>
      <c r="L11" s="108">
        <v>7.1707417343320071E-3</v>
      </c>
      <c r="M11" s="108">
        <v>7.0281496708304702E-3</v>
      </c>
      <c r="N11" s="108">
        <v>6.2380063425416261E-3</v>
      </c>
      <c r="O11" s="108">
        <v>6.236138194836178E-3</v>
      </c>
      <c r="P11" s="108">
        <v>6.0345571423624971E-3</v>
      </c>
      <c r="Q11" s="108">
        <v>5.7076231919386848E-3</v>
      </c>
      <c r="R11" s="108">
        <v>5.2092865512329235E-3</v>
      </c>
      <c r="S11" s="108">
        <v>5.0755825406753044E-3</v>
      </c>
      <c r="T11" s="108">
        <v>2.3759645452395158E-3</v>
      </c>
      <c r="U11" s="108">
        <v>2.3442270428361616E-3</v>
      </c>
      <c r="V11" s="108">
        <v>1.8354557488948502E-3</v>
      </c>
      <c r="W11" s="108">
        <v>1.4004809956136379E-3</v>
      </c>
      <c r="X11" s="108">
        <v>1.2640335880802331E-3</v>
      </c>
      <c r="Y11" s="108">
        <v>8.69022022765692E-4</v>
      </c>
      <c r="Z11" s="108">
        <v>8.4786307247766571E-4</v>
      </c>
      <c r="AA11" s="108">
        <v>7.7294156775976311E-4</v>
      </c>
      <c r="AB11" s="108">
        <v>6.6206264971427711E-4</v>
      </c>
      <c r="AC11" s="108">
        <v>4.0269735672202788E-4</v>
      </c>
      <c r="AD11" s="108">
        <v>3.7756336179890006E-4</v>
      </c>
      <c r="AE11" s="108">
        <v>3.7583977692693261E-4</v>
      </c>
      <c r="AF11" s="108">
        <v>1.8293661805237786E-4</v>
      </c>
      <c r="AG11" s="108">
        <v>5.5257710874895491E-5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1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D17" sqref="D17"/>
    </sheetView>
  </sheetViews>
  <sheetFormatPr baseColWidth="10" defaultRowHeight="14.1" customHeight="1" x14ac:dyDescent="0.2"/>
  <cols>
    <col min="1" max="1" width="13.28515625" style="13" customWidth="1"/>
    <col min="2" max="24" width="13.7109375" style="13" customWidth="1"/>
    <col min="25" max="33" width="13.7109375" style="36" customWidth="1"/>
    <col min="34" max="35" width="10.7109375" style="36" customWidth="1"/>
    <col min="36" max="36" width="11.42578125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42277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99" t="s">
        <v>2</v>
      </c>
      <c r="C5" s="12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/>
      <c r="AJ5" s="28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4" t="s">
        <v>8</v>
      </c>
      <c r="C6" s="105" t="s">
        <v>17</v>
      </c>
      <c r="D6" s="105" t="s">
        <v>12</v>
      </c>
      <c r="E6" s="105" t="s">
        <v>19</v>
      </c>
      <c r="F6" s="105" t="s">
        <v>28</v>
      </c>
      <c r="G6" s="105" t="s">
        <v>34</v>
      </c>
      <c r="H6" s="105" t="s">
        <v>26</v>
      </c>
      <c r="I6" s="105" t="s">
        <v>44</v>
      </c>
      <c r="J6" s="105" t="s">
        <v>42</v>
      </c>
      <c r="K6" s="105" t="s">
        <v>43</v>
      </c>
      <c r="L6" s="105" t="s">
        <v>47</v>
      </c>
      <c r="M6" s="105" t="s">
        <v>39</v>
      </c>
      <c r="N6" s="105" t="s">
        <v>40</v>
      </c>
      <c r="O6" s="105" t="s">
        <v>41</v>
      </c>
      <c r="P6" s="105" t="s">
        <v>45</v>
      </c>
      <c r="Q6" s="105" t="s">
        <v>53</v>
      </c>
      <c r="R6" s="105" t="s">
        <v>52</v>
      </c>
      <c r="S6" s="105" t="s">
        <v>49</v>
      </c>
      <c r="T6" s="105" t="s">
        <v>51</v>
      </c>
      <c r="U6" s="105" t="s">
        <v>48</v>
      </c>
      <c r="V6" s="105" t="s">
        <v>73</v>
      </c>
      <c r="W6" s="105" t="s">
        <v>56</v>
      </c>
      <c r="X6" s="105" t="s">
        <v>65</v>
      </c>
      <c r="Y6" s="105" t="s">
        <v>61</v>
      </c>
      <c r="Z6" s="105" t="s">
        <v>50</v>
      </c>
      <c r="AA6" s="105" t="s">
        <v>75</v>
      </c>
      <c r="AB6" s="105" t="s">
        <v>74</v>
      </c>
      <c r="AC6" s="105" t="s">
        <v>78</v>
      </c>
      <c r="AD6" s="105" t="s">
        <v>60</v>
      </c>
      <c r="AE6" s="105" t="s">
        <v>55</v>
      </c>
      <c r="AF6" s="105" t="s">
        <v>76</v>
      </c>
      <c r="AG6" s="106" t="s">
        <v>92</v>
      </c>
      <c r="AH6" s="107" t="s">
        <v>100</v>
      </c>
      <c r="AI6"/>
      <c r="AJ6" s="28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08">
        <v>0.3695346285852989</v>
      </c>
      <c r="C7" s="108">
        <v>0.34052067127541946</v>
      </c>
      <c r="D7" s="108">
        <v>0.4595680076146455</v>
      </c>
      <c r="E7" s="108">
        <v>0.39676909774631475</v>
      </c>
      <c r="F7" s="108">
        <v>0.39515508825231727</v>
      </c>
      <c r="G7" s="108">
        <v>0.33397641945739925</v>
      </c>
      <c r="H7" s="108">
        <v>0.39773822270893422</v>
      </c>
      <c r="I7" s="108">
        <v>0.45407440519835829</v>
      </c>
      <c r="J7" s="108">
        <v>0.42212994474757992</v>
      </c>
      <c r="K7" s="108">
        <v>0.42280806721573544</v>
      </c>
      <c r="L7" s="108">
        <v>0.30800570498008745</v>
      </c>
      <c r="M7" s="108">
        <v>0.51012771427067671</v>
      </c>
      <c r="N7" s="108">
        <v>0.38765854971646801</v>
      </c>
      <c r="O7" s="108">
        <v>0.46582174902273987</v>
      </c>
      <c r="P7" s="108">
        <v>0.33309795586125329</v>
      </c>
      <c r="Q7" s="108">
        <v>0.22872048187854246</v>
      </c>
      <c r="R7" s="108">
        <v>0.48956397142265012</v>
      </c>
      <c r="S7" s="108">
        <v>0.52316776353818406</v>
      </c>
      <c r="T7" s="108">
        <v>0.4606513389025213</v>
      </c>
      <c r="U7" s="108">
        <v>0.400815823493609</v>
      </c>
      <c r="V7" s="108">
        <v>0.38027038082659198</v>
      </c>
      <c r="W7" s="108">
        <v>0.38939939730323353</v>
      </c>
      <c r="X7" s="108">
        <v>0.17292614305875023</v>
      </c>
      <c r="Y7" s="108">
        <v>0.35978688031413725</v>
      </c>
      <c r="Z7" s="108">
        <v>0.54888252403511895</v>
      </c>
      <c r="AA7" s="108">
        <v>0.27071445781914516</v>
      </c>
      <c r="AB7" s="108">
        <v>0.41494054878745817</v>
      </c>
      <c r="AC7" s="108">
        <v>0.35840776342317854</v>
      </c>
      <c r="AD7" s="108">
        <v>7.9021527873495326E-2</v>
      </c>
      <c r="AE7" s="108">
        <v>0.48989296206782729</v>
      </c>
      <c r="AF7" s="108">
        <v>0.31002583936935757</v>
      </c>
      <c r="AG7" s="108">
        <v>1.0809943313711892E-3</v>
      </c>
      <c r="AH7" s="109">
        <v>0.37582403835760653</v>
      </c>
      <c r="AI7"/>
      <c r="AJ7" s="39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106</v>
      </c>
      <c r="B8" s="108">
        <v>0.27661942322958383</v>
      </c>
      <c r="C8" s="108">
        <v>0.32381908983373453</v>
      </c>
      <c r="D8" s="108">
        <v>0.31247384504871228</v>
      </c>
      <c r="E8" s="108">
        <v>0.36292685136184383</v>
      </c>
      <c r="F8" s="108">
        <v>0.25712345948316501</v>
      </c>
      <c r="G8" s="108">
        <v>0.25303070096343955</v>
      </c>
      <c r="H8" s="108">
        <v>0.21140608334458566</v>
      </c>
      <c r="I8" s="108">
        <v>0.35089326315366298</v>
      </c>
      <c r="J8" s="108">
        <v>0.26719267344316772</v>
      </c>
      <c r="K8" s="108">
        <v>0.17628722875451397</v>
      </c>
      <c r="L8" s="108">
        <v>0.43860078074210657</v>
      </c>
      <c r="M8" s="108">
        <v>0.29591824084812934</v>
      </c>
      <c r="N8" s="108">
        <v>0.14477440331608882</v>
      </c>
      <c r="O8" s="108">
        <v>0.18728717480791651</v>
      </c>
      <c r="P8" s="108">
        <v>0.20324638195893699</v>
      </c>
      <c r="Q8" s="108">
        <v>0.59896088380651624</v>
      </c>
      <c r="R8" s="108">
        <v>0.29821308764240451</v>
      </c>
      <c r="S8" s="108">
        <v>0.25138030623944807</v>
      </c>
      <c r="T8" s="108">
        <v>0.23423858549566631</v>
      </c>
      <c r="U8" s="108">
        <v>0.29848131162868546</v>
      </c>
      <c r="V8" s="108">
        <v>0.10456668639408144</v>
      </c>
      <c r="W8" s="108">
        <v>0.32042786265772627</v>
      </c>
      <c r="X8" s="108">
        <v>8.6823405992422914E-2</v>
      </c>
      <c r="Y8" s="108">
        <v>0.45607353932272043</v>
      </c>
      <c r="Z8" s="108">
        <v>0.37696522535203258</v>
      </c>
      <c r="AA8" s="108">
        <v>0.15708999004887983</v>
      </c>
      <c r="AB8" s="108">
        <v>0.10517819743754764</v>
      </c>
      <c r="AC8" s="108">
        <v>0.10595519903055521</v>
      </c>
      <c r="AD8" s="108">
        <v>0.21465765645956697</v>
      </c>
      <c r="AE8" s="108">
        <v>0.21766301422462292</v>
      </c>
      <c r="AF8" s="108">
        <v>0.2409151394173899</v>
      </c>
      <c r="AG8" s="108">
        <v>0.11339550292602124</v>
      </c>
      <c r="AH8" s="109">
        <v>0.28881199637486188</v>
      </c>
      <c r="AI8"/>
      <c r="AJ8" s="46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108</v>
      </c>
      <c r="B9" s="108">
        <v>0.26284172450419407</v>
      </c>
      <c r="C9" s="108">
        <v>0.2768894376881208</v>
      </c>
      <c r="D9" s="108">
        <v>0.16918258803431513</v>
      </c>
      <c r="E9" s="108">
        <v>0.19871246866215478</v>
      </c>
      <c r="F9" s="108">
        <v>0.22738885303375403</v>
      </c>
      <c r="G9" s="108">
        <v>0.36739112894781961</v>
      </c>
      <c r="H9" s="108">
        <v>0.1887488183128701</v>
      </c>
      <c r="I9" s="108">
        <v>0.125433624048817</v>
      </c>
      <c r="J9" s="108">
        <v>0.1409085387692767</v>
      </c>
      <c r="K9" s="108">
        <v>0.12140902770230678</v>
      </c>
      <c r="L9" s="108">
        <v>0.13762853076931175</v>
      </c>
      <c r="M9" s="108">
        <v>3.9837796959027977E-2</v>
      </c>
      <c r="N9" s="108">
        <v>0.20032493473984397</v>
      </c>
      <c r="O9" s="108">
        <v>0.12813828300434046</v>
      </c>
      <c r="P9" s="108">
        <v>0.13410185275612627</v>
      </c>
      <c r="Q9" s="108">
        <v>0.11274775141497402</v>
      </c>
      <c r="R9" s="108">
        <v>0.15694525511749496</v>
      </c>
      <c r="S9" s="108">
        <v>0.11347429499818115</v>
      </c>
      <c r="T9" s="108">
        <v>0.25034559294787945</v>
      </c>
      <c r="U9" s="108">
        <v>0.26257435555940628</v>
      </c>
      <c r="V9" s="108">
        <v>0.36151287157493472</v>
      </c>
      <c r="W9" s="108">
        <v>0.1772295608886747</v>
      </c>
      <c r="X9" s="108">
        <v>0.63640509462231942</v>
      </c>
      <c r="Y9" s="108">
        <v>1.4262776235569386E-2</v>
      </c>
      <c r="Z9" s="108">
        <v>2.3192495892961017E-3</v>
      </c>
      <c r="AA9" s="108">
        <v>0.21734007936441266</v>
      </c>
      <c r="AB9" s="108">
        <v>0.33714213355317624</v>
      </c>
      <c r="AC9" s="108">
        <v>0.34019736891199093</v>
      </c>
      <c r="AD9" s="108">
        <v>0.41663895382918359</v>
      </c>
      <c r="AE9" s="108">
        <v>7.1825888405627134E-3</v>
      </c>
      <c r="AF9" s="108">
        <v>0.44905902121325247</v>
      </c>
      <c r="AG9" s="108">
        <v>0.8855235027426076</v>
      </c>
      <c r="AH9" s="109">
        <v>0.24603144730847745</v>
      </c>
      <c r="AI9"/>
      <c r="AJ9" s="46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110</v>
      </c>
      <c r="B10" s="108">
        <v>9.1004223680923119E-2</v>
      </c>
      <c r="C10" s="108">
        <v>5.8770801202725098E-2</v>
      </c>
      <c r="D10" s="108">
        <v>5.8775559302327134E-2</v>
      </c>
      <c r="E10" s="108">
        <v>4.1591582229686591E-2</v>
      </c>
      <c r="F10" s="108">
        <v>0.12033259923076357</v>
      </c>
      <c r="G10" s="108">
        <v>4.5601750631341607E-2</v>
      </c>
      <c r="H10" s="108">
        <v>0.20210687563361004</v>
      </c>
      <c r="I10" s="108">
        <v>6.9598707599161772E-2</v>
      </c>
      <c r="J10" s="108">
        <v>0.16976884303997564</v>
      </c>
      <c r="K10" s="108">
        <v>0.27949567632744388</v>
      </c>
      <c r="L10" s="108">
        <v>0.11576498350849429</v>
      </c>
      <c r="M10" s="108">
        <v>0.15411624792216608</v>
      </c>
      <c r="N10" s="108">
        <v>0.26724211222759919</v>
      </c>
      <c r="O10" s="108">
        <v>0.21875279316500323</v>
      </c>
      <c r="P10" s="108">
        <v>0.32955380942368356</v>
      </c>
      <c r="Q10" s="108">
        <v>5.9570882899967356E-2</v>
      </c>
      <c r="R10" s="108">
        <v>5.5277685817450406E-2</v>
      </c>
      <c r="S10" s="108">
        <v>0.11197763522418691</v>
      </c>
      <c r="T10" s="108">
        <v>5.4764482653933015E-2</v>
      </c>
      <c r="U10" s="108">
        <v>3.8128509318299197E-2</v>
      </c>
      <c r="V10" s="108">
        <v>0.15365006120439176</v>
      </c>
      <c r="W10" s="108">
        <v>0.11294317915036552</v>
      </c>
      <c r="X10" s="108">
        <v>0.10384535632650735</v>
      </c>
      <c r="Y10" s="108">
        <v>0.16987680412757292</v>
      </c>
      <c r="Z10" s="108">
        <v>7.1833001023552334E-2</v>
      </c>
      <c r="AA10" s="108">
        <v>0.35485547276756241</v>
      </c>
      <c r="AB10" s="108">
        <v>0.14273912022181803</v>
      </c>
      <c r="AC10" s="108">
        <v>0.19543966863427523</v>
      </c>
      <c r="AD10" s="108">
        <v>0.28968186183775418</v>
      </c>
      <c r="AE10" s="108">
        <v>0.28526143486698707</v>
      </c>
      <c r="AF10" s="108">
        <v>0</v>
      </c>
      <c r="AG10" s="108">
        <v>0</v>
      </c>
      <c r="AH10" s="109">
        <v>8.9332517959054197E-2</v>
      </c>
      <c r="AI10"/>
      <c r="AJ10" s="46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100</v>
      </c>
      <c r="B11" s="112">
        <v>1</v>
      </c>
      <c r="C11" s="112">
        <v>1</v>
      </c>
      <c r="D11" s="112">
        <v>1</v>
      </c>
      <c r="E11" s="112">
        <v>1</v>
      </c>
      <c r="F11" s="112">
        <v>1</v>
      </c>
      <c r="G11" s="112">
        <v>1</v>
      </c>
      <c r="H11" s="112">
        <v>1</v>
      </c>
      <c r="I11" s="112">
        <v>1</v>
      </c>
      <c r="J11" s="112">
        <v>1</v>
      </c>
      <c r="K11" s="112">
        <v>1</v>
      </c>
      <c r="L11" s="112">
        <v>1</v>
      </c>
      <c r="M11" s="112">
        <v>1</v>
      </c>
      <c r="N11" s="112">
        <v>1</v>
      </c>
      <c r="O11" s="112">
        <v>1</v>
      </c>
      <c r="P11" s="112">
        <v>1</v>
      </c>
      <c r="Q11" s="112">
        <v>1</v>
      </c>
      <c r="R11" s="112">
        <v>1</v>
      </c>
      <c r="S11" s="112">
        <v>1</v>
      </c>
      <c r="T11" s="112">
        <v>1</v>
      </c>
      <c r="U11" s="112">
        <v>1</v>
      </c>
      <c r="V11" s="112">
        <v>1</v>
      </c>
      <c r="W11" s="112">
        <v>1</v>
      </c>
      <c r="X11" s="112">
        <v>1</v>
      </c>
      <c r="Y11" s="112">
        <v>1</v>
      </c>
      <c r="Z11" s="112">
        <v>1</v>
      </c>
      <c r="AA11" s="112">
        <v>1</v>
      </c>
      <c r="AB11" s="112">
        <v>1</v>
      </c>
      <c r="AC11" s="112">
        <v>1</v>
      </c>
      <c r="AD11" s="112">
        <v>1</v>
      </c>
      <c r="AE11" s="112">
        <v>1</v>
      </c>
      <c r="AF11" s="112">
        <v>1</v>
      </c>
      <c r="AG11" s="112">
        <v>1</v>
      </c>
      <c r="AH11" s="111">
        <v>1</v>
      </c>
      <c r="AI11"/>
      <c r="AJ11" s="46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/>
      <c r="B12"/>
      <c r="C12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 s="46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/>
      <c r="B13"/>
      <c r="C13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 s="46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/>
      <c r="B14"/>
      <c r="C14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 s="46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/>
      <c r="B15"/>
      <c r="C15"/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 s="34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/>
      <c r="B16"/>
      <c r="C16"/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 s="34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/>
      <c r="B17"/>
      <c r="C17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 s="34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/>
      <c r="B18"/>
      <c r="C18"/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 s="34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/>
      <c r="B19"/>
      <c r="C19"/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 s="34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 s="34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 s="49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 s="34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 s="34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 s="3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 s="34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 s="34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 s="34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 s="34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 s="4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 s="34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 s="34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 s="34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 s="34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 s="49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 s="34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 s="49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 s="55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 s="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 s="38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 s="38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 s="38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 s="38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 s="38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 s="38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 s="38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 s="38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 s="38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 s="3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 s="38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 s="38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 s="38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 s="38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 s="38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 s="38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 s="38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 s="38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 s="38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 s="3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 s="38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 s="38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 s="38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 s="38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 s="38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 s="38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 s="38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 s="38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 s="38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 s="3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 s="38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 s="38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 s="38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 s="38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 s="38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 s="38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 s="38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 s="38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 s="38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 s="3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 s="38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 s="38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 s="38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 s="38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 s="38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 s="38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 s="38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 s="38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 s="38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 s="3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 s="38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 s="38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 s="38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 s="38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 s="38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 s="38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 s="38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 s="38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 s="38"/>
      <c r="AK97" s="38"/>
      <c r="AL97" s="38"/>
      <c r="AM97" s="38"/>
      <c r="AN97" s="38"/>
    </row>
    <row r="98" spans="1:40" s="26" customFormat="1" ht="14.1" customHeight="1" x14ac:dyDescent="0.2">
      <c r="A98" s="12"/>
      <c r="B98" s="12"/>
      <c r="C98" s="56"/>
      <c r="D98" s="56"/>
      <c r="E98" s="17"/>
      <c r="F98" s="17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  <c r="AJ98" s="38"/>
      <c r="AK98" s="38"/>
      <c r="AL98" s="38"/>
      <c r="AM98" s="38"/>
      <c r="AN98" s="38"/>
    </row>
    <row r="99" spans="1:40" s="26" customFormat="1" ht="14.1" customHeight="1" x14ac:dyDescent="0.2">
      <c r="A99" s="12"/>
      <c r="B99" s="12"/>
      <c r="C99" s="56"/>
      <c r="D99" s="56"/>
      <c r="E99" s="17"/>
      <c r="F99" s="17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</row>
    <row r="100" spans="1:40" s="26" customFormat="1" ht="14.1" customHeight="1" x14ac:dyDescent="0.2">
      <c r="A100" s="12"/>
      <c r="B100" s="12"/>
      <c r="C100" s="56"/>
      <c r="D100" s="56"/>
      <c r="E100" s="17"/>
      <c r="F100" s="17"/>
      <c r="Y100" s="38"/>
      <c r="Z100" s="38"/>
      <c r="AA100" s="38"/>
      <c r="AB100" s="38"/>
      <c r="AC100" s="38"/>
      <c r="AD100" s="38"/>
      <c r="AE100" s="38"/>
      <c r="AF100" s="38"/>
      <c r="AG100" s="38"/>
      <c r="AH100" s="38"/>
      <c r="AI100" s="38"/>
      <c r="AJ100" s="38"/>
      <c r="AK100" s="38"/>
      <c r="AL100" s="38"/>
      <c r="AM100" s="38"/>
      <c r="AN100" s="38"/>
    </row>
    <row r="101" spans="1:40" s="26" customFormat="1" ht="14.1" customHeight="1" x14ac:dyDescent="0.2">
      <c r="A101" s="12"/>
      <c r="B101" s="12"/>
      <c r="C101" s="56"/>
      <c r="D101" s="56"/>
      <c r="E101" s="17"/>
      <c r="F101" s="17"/>
      <c r="Y101" s="38"/>
      <c r="Z101" s="38"/>
      <c r="AA101" s="38"/>
      <c r="AB101" s="38"/>
      <c r="AC101" s="38"/>
      <c r="AD101" s="38"/>
      <c r="AE101" s="38"/>
      <c r="AF101" s="38"/>
      <c r="AG101" s="38"/>
      <c r="AH101" s="38"/>
      <c r="AI101" s="38"/>
      <c r="AJ101" s="38"/>
      <c r="AK101" s="38"/>
      <c r="AL101" s="38"/>
      <c r="AM101" s="38"/>
      <c r="AN101" s="38"/>
    </row>
    <row r="102" spans="1:40" s="26" customFormat="1" ht="14.1" customHeight="1" x14ac:dyDescent="0.2">
      <c r="A102" s="12"/>
      <c r="B102" s="12"/>
      <c r="C102" s="56"/>
      <c r="D102" s="56"/>
      <c r="E102" s="17"/>
      <c r="F102" s="17"/>
      <c r="Y102" s="38"/>
      <c r="Z102" s="38"/>
      <c r="AA102" s="38"/>
      <c r="AB102" s="38"/>
      <c r="AC102" s="38"/>
      <c r="AD102" s="38"/>
      <c r="AE102" s="38"/>
      <c r="AF102" s="38"/>
      <c r="AG102" s="38"/>
      <c r="AH102" s="38"/>
      <c r="AI102" s="38"/>
      <c r="AJ102" s="38"/>
      <c r="AK102" s="38"/>
      <c r="AL102" s="38"/>
      <c r="AM102" s="38"/>
      <c r="AN102" s="38"/>
    </row>
    <row r="103" spans="1:40" s="26" customFormat="1" ht="14.1" customHeight="1" x14ac:dyDescent="0.2">
      <c r="A103" s="12"/>
      <c r="B103" s="12"/>
      <c r="C103" s="56"/>
      <c r="D103" s="56"/>
      <c r="E103" s="17"/>
      <c r="F103" s="17"/>
      <c r="Y103" s="38"/>
      <c r="Z103" s="38"/>
      <c r="AA103" s="38"/>
      <c r="AB103" s="38"/>
      <c r="AC103" s="38"/>
      <c r="AD103" s="38"/>
      <c r="AE103" s="38"/>
      <c r="AF103" s="38"/>
      <c r="AG103" s="38"/>
      <c r="AH103" s="38"/>
      <c r="AI103" s="38"/>
      <c r="AJ103" s="38"/>
      <c r="AK103" s="38"/>
      <c r="AL103" s="38"/>
      <c r="AM103" s="38"/>
      <c r="AN103" s="38"/>
    </row>
    <row r="104" spans="1:40" s="26" customFormat="1" ht="14.1" customHeight="1" x14ac:dyDescent="0.2">
      <c r="A104" s="12"/>
      <c r="B104" s="12"/>
      <c r="C104" s="56"/>
      <c r="D104" s="56"/>
      <c r="E104" s="17"/>
      <c r="F104" s="17"/>
      <c r="Y104" s="38"/>
      <c r="Z104" s="38"/>
      <c r="AA104" s="38"/>
      <c r="AB104" s="38"/>
      <c r="AC104" s="38"/>
      <c r="AD104" s="38"/>
      <c r="AE104" s="38"/>
      <c r="AF104" s="38"/>
      <c r="AG104" s="38"/>
      <c r="AH104" s="38"/>
      <c r="AI104" s="38"/>
      <c r="AJ104" s="38"/>
      <c r="AK104" s="38"/>
      <c r="AL104" s="38"/>
      <c r="AM104" s="38"/>
      <c r="AN104" s="38"/>
    </row>
    <row r="105" spans="1:40" s="26" customFormat="1" ht="14.1" customHeight="1" x14ac:dyDescent="0.2">
      <c r="A105" s="12"/>
      <c r="B105" s="12"/>
      <c r="C105" s="56"/>
      <c r="D105" s="56"/>
      <c r="E105" s="17"/>
      <c r="F105" s="17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  <c r="AJ105" s="38"/>
      <c r="AK105" s="38"/>
      <c r="AL105" s="38"/>
      <c r="AM105" s="38"/>
      <c r="AN105" s="38"/>
    </row>
    <row r="106" spans="1:40" s="26" customFormat="1" ht="14.1" customHeight="1" x14ac:dyDescent="0.2">
      <c r="A106" s="12"/>
      <c r="B106" s="12"/>
      <c r="C106" s="56"/>
      <c r="D106" s="56"/>
      <c r="E106" s="17"/>
      <c r="F106" s="17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  <c r="AJ106" s="38"/>
      <c r="AK106" s="38"/>
      <c r="AL106" s="38"/>
      <c r="AM106" s="38"/>
      <c r="AN106" s="38"/>
    </row>
    <row r="107" spans="1:40" s="26" customFormat="1" ht="14.1" customHeight="1" x14ac:dyDescent="0.2">
      <c r="A107" s="12"/>
      <c r="B107" s="12"/>
      <c r="C107" s="56"/>
      <c r="D107" s="56"/>
      <c r="E107" s="17"/>
      <c r="F107" s="17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  <c r="AJ107" s="38"/>
      <c r="AK107" s="38"/>
      <c r="AL107" s="38"/>
      <c r="AM107" s="38"/>
      <c r="AN107" s="38"/>
    </row>
    <row r="108" spans="1:40" s="26" customFormat="1" ht="14.1" customHeight="1" x14ac:dyDescent="0.2">
      <c r="A108" s="12"/>
      <c r="B108" s="12"/>
      <c r="C108" s="56"/>
      <c r="D108" s="56"/>
      <c r="E108" s="17"/>
      <c r="F108" s="17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  <c r="AJ108" s="38"/>
      <c r="AK108" s="38"/>
      <c r="AL108" s="38"/>
      <c r="AM108" s="38"/>
      <c r="AN108" s="38"/>
    </row>
    <row r="109" spans="1:40" s="26" customFormat="1" ht="14.1" customHeight="1" x14ac:dyDescent="0.2">
      <c r="A109" s="12"/>
      <c r="B109" s="12"/>
      <c r="C109" s="56"/>
      <c r="D109" s="56"/>
      <c r="E109" s="17"/>
      <c r="F109" s="17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  <c r="AJ109" s="38"/>
      <c r="AK109" s="38"/>
      <c r="AL109" s="38"/>
      <c r="AM109" s="38"/>
      <c r="AN109" s="38"/>
    </row>
    <row r="110" spans="1:40" s="26" customFormat="1" ht="14.1" customHeight="1" x14ac:dyDescent="0.2">
      <c r="A110" s="12"/>
      <c r="B110" s="12"/>
      <c r="C110" s="56"/>
      <c r="D110" s="56"/>
      <c r="E110" s="17"/>
      <c r="F110" s="17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  <c r="AJ110" s="38"/>
      <c r="AK110" s="38"/>
      <c r="AL110" s="38"/>
      <c r="AM110" s="38"/>
      <c r="AN110" s="38"/>
    </row>
    <row r="111" spans="1:40" s="26" customFormat="1" ht="14.1" customHeight="1" x14ac:dyDescent="0.2">
      <c r="A111" s="12"/>
      <c r="B111" s="12"/>
      <c r="C111" s="56"/>
      <c r="D111" s="56"/>
      <c r="E111" s="17"/>
      <c r="F111" s="17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  <c r="AJ111" s="38"/>
      <c r="AK111" s="38"/>
      <c r="AL111" s="38"/>
      <c r="AM111" s="38"/>
      <c r="AN111" s="38"/>
    </row>
    <row r="112" spans="1:40" s="26" customFormat="1" ht="14.1" customHeight="1" x14ac:dyDescent="0.2">
      <c r="A112" s="12"/>
      <c r="B112" s="12"/>
      <c r="C112" s="56"/>
      <c r="D112" s="56"/>
      <c r="E112" s="17"/>
      <c r="F112" s="17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  <c r="AJ112" s="38"/>
      <c r="AK112" s="38"/>
      <c r="AL112" s="38"/>
      <c r="AM112" s="38"/>
      <c r="AN112" s="38"/>
    </row>
    <row r="113" spans="1:40" s="26" customFormat="1" ht="14.1" customHeight="1" x14ac:dyDescent="0.2">
      <c r="A113" s="12"/>
      <c r="B113" s="12"/>
      <c r="C113" s="56"/>
      <c r="D113" s="56"/>
      <c r="E113" s="17"/>
      <c r="F113" s="17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  <c r="AJ113" s="38"/>
      <c r="AK113" s="38"/>
      <c r="AL113" s="38"/>
      <c r="AM113" s="38"/>
      <c r="AN113" s="38"/>
    </row>
    <row r="114" spans="1:40" s="26" customFormat="1" ht="14.1" customHeight="1" x14ac:dyDescent="0.2">
      <c r="A114" s="12"/>
      <c r="B114" s="12"/>
      <c r="C114" s="56"/>
      <c r="D114" s="56"/>
      <c r="E114" s="17"/>
      <c r="F114" s="17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  <c r="AJ114" s="38"/>
      <c r="AK114" s="38"/>
      <c r="AL114" s="38"/>
      <c r="AM114" s="38"/>
      <c r="AN114" s="38"/>
    </row>
    <row r="115" spans="1:40" s="26" customFormat="1" ht="14.1" customHeight="1" x14ac:dyDescent="0.2">
      <c r="A115" s="12"/>
      <c r="B115" s="12"/>
      <c r="C115" s="56"/>
      <c r="D115" s="56"/>
      <c r="E115" s="17"/>
      <c r="F115" s="17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</row>
    <row r="116" spans="1:40" s="26" customFormat="1" ht="14.1" customHeight="1" x14ac:dyDescent="0.2">
      <c r="A116" s="12"/>
      <c r="B116" s="12"/>
      <c r="C116" s="56"/>
      <c r="D116" s="56"/>
      <c r="E116" s="17"/>
      <c r="F116" s="17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</row>
    <row r="117" spans="1:40" s="26" customFormat="1" ht="14.1" customHeight="1" x14ac:dyDescent="0.2">
      <c r="A117" s="12"/>
      <c r="B117" s="12"/>
      <c r="C117" s="56"/>
      <c r="D117" s="56"/>
      <c r="E117" s="17"/>
      <c r="F117" s="17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  <c r="AJ117" s="38"/>
      <c r="AK117" s="38"/>
      <c r="AL117" s="38"/>
      <c r="AM117" s="38"/>
      <c r="AN117" s="38"/>
    </row>
    <row r="118" spans="1:40" s="26" customFormat="1" ht="14.1" customHeight="1" x14ac:dyDescent="0.2">
      <c r="A118" s="12"/>
      <c r="B118" s="12"/>
      <c r="C118" s="56"/>
      <c r="D118" s="56"/>
      <c r="E118" s="17"/>
      <c r="F118" s="17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  <c r="AJ118" s="38"/>
      <c r="AK118" s="38"/>
      <c r="AL118" s="38"/>
      <c r="AM118" s="38"/>
      <c r="AN118" s="38"/>
    </row>
    <row r="119" spans="1:40" s="26" customFormat="1" ht="14.1" customHeight="1" x14ac:dyDescent="0.2">
      <c r="A119" s="12"/>
      <c r="B119" s="12"/>
      <c r="C119" s="56"/>
      <c r="D119" s="56"/>
      <c r="E119" s="17"/>
      <c r="F119" s="17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  <c r="AJ119" s="38"/>
      <c r="AK119" s="38"/>
      <c r="AL119" s="38"/>
      <c r="AM119" s="38"/>
      <c r="AN119" s="38"/>
    </row>
    <row r="120" spans="1:40" s="26" customFormat="1" ht="14.1" customHeight="1" x14ac:dyDescent="0.2">
      <c r="A120" s="12"/>
      <c r="B120" s="12"/>
      <c r="C120" s="56"/>
      <c r="D120" s="56"/>
      <c r="E120" s="17"/>
      <c r="F120" s="17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  <c r="AJ120" s="38"/>
      <c r="AK120" s="38"/>
      <c r="AL120" s="38"/>
      <c r="AM120" s="38"/>
      <c r="AN120" s="38"/>
    </row>
    <row r="121" spans="1:40" s="26" customFormat="1" ht="14.1" customHeight="1" x14ac:dyDescent="0.2">
      <c r="A121" s="12"/>
      <c r="B121" s="12"/>
      <c r="C121" s="56"/>
      <c r="D121" s="56"/>
      <c r="E121" s="17"/>
      <c r="F121" s="17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  <c r="AJ121" s="38"/>
      <c r="AK121" s="38"/>
      <c r="AL121" s="38"/>
      <c r="AM121" s="38"/>
      <c r="AN121" s="38"/>
    </row>
    <row r="122" spans="1:40" s="26" customFormat="1" ht="14.1" customHeight="1" x14ac:dyDescent="0.2">
      <c r="A122" s="12"/>
      <c r="B122" s="12"/>
      <c r="C122" s="56"/>
      <c r="D122" s="56"/>
      <c r="E122" s="17"/>
      <c r="F122" s="17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  <c r="AJ122" s="38"/>
      <c r="AK122" s="38"/>
      <c r="AL122" s="38"/>
      <c r="AM122" s="38"/>
      <c r="AN122" s="38"/>
    </row>
    <row r="123" spans="1:40" s="26" customFormat="1" ht="14.1" customHeight="1" x14ac:dyDescent="0.2">
      <c r="A123" s="12"/>
      <c r="B123" s="12"/>
      <c r="C123" s="56"/>
      <c r="D123" s="56"/>
      <c r="E123" s="17"/>
      <c r="F123" s="17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  <c r="AJ123" s="38"/>
      <c r="AK123" s="38"/>
      <c r="AL123" s="38"/>
      <c r="AM123" s="38"/>
      <c r="AN123" s="38"/>
    </row>
    <row r="124" spans="1:40" s="26" customFormat="1" ht="14.1" customHeight="1" x14ac:dyDescent="0.2">
      <c r="A124" s="12"/>
      <c r="B124" s="12"/>
      <c r="C124" s="56"/>
      <c r="D124" s="56"/>
      <c r="E124" s="17"/>
      <c r="F124" s="17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  <c r="AJ124" s="38"/>
      <c r="AK124" s="38"/>
      <c r="AL124" s="38"/>
      <c r="AM124" s="38"/>
      <c r="AN124" s="38"/>
    </row>
    <row r="125" spans="1:40" s="26" customFormat="1" ht="14.1" customHeight="1" x14ac:dyDescent="0.2">
      <c r="A125" s="12"/>
      <c r="B125" s="12"/>
      <c r="C125" s="56"/>
      <c r="D125" s="56"/>
      <c r="E125" s="17"/>
      <c r="F125" s="17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</row>
    <row r="126" spans="1:40" s="26" customFormat="1" ht="14.1" customHeight="1" x14ac:dyDescent="0.2">
      <c r="A126" s="12"/>
      <c r="B126" s="12"/>
      <c r="C126" s="56"/>
      <c r="D126" s="56"/>
      <c r="E126" s="17"/>
      <c r="F126" s="17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  <c r="AJ126" s="38"/>
      <c r="AK126" s="38"/>
      <c r="AL126" s="38"/>
      <c r="AM126" s="38"/>
      <c r="AN126" s="38"/>
    </row>
    <row r="127" spans="1:40" s="26" customFormat="1" ht="14.1" customHeight="1" x14ac:dyDescent="0.2">
      <c r="A127" s="12"/>
      <c r="B127" s="12"/>
      <c r="C127" s="56"/>
      <c r="D127" s="56"/>
      <c r="E127" s="17"/>
      <c r="F127" s="17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  <c r="AJ127" s="38"/>
      <c r="AK127" s="38"/>
      <c r="AL127" s="38"/>
      <c r="AM127" s="38"/>
      <c r="AN127" s="38"/>
    </row>
    <row r="128" spans="1:40" s="26" customFormat="1" ht="14.1" customHeight="1" x14ac:dyDescent="0.2">
      <c r="A128" s="12"/>
      <c r="B128" s="12"/>
      <c r="C128" s="56"/>
      <c r="D128" s="56"/>
      <c r="E128" s="17"/>
      <c r="F128" s="17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  <c r="AJ128" s="38"/>
      <c r="AK128" s="38"/>
      <c r="AL128" s="38"/>
      <c r="AM128" s="38"/>
      <c r="AN128" s="38"/>
    </row>
    <row r="129" spans="1:40" s="26" customFormat="1" ht="14.1" customHeight="1" x14ac:dyDescent="0.2">
      <c r="A129" s="12"/>
      <c r="B129" s="12"/>
      <c r="C129" s="56"/>
      <c r="D129" s="56"/>
      <c r="E129" s="17"/>
      <c r="F129" s="17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  <c r="AJ129" s="38"/>
      <c r="AK129" s="38"/>
      <c r="AL129" s="38"/>
      <c r="AM129" s="38"/>
      <c r="AN129" s="38"/>
    </row>
    <row r="130" spans="1:40" s="26" customFormat="1" ht="14.1" customHeight="1" x14ac:dyDescent="0.2">
      <c r="A130" s="12"/>
      <c r="B130" s="12"/>
      <c r="C130" s="56"/>
      <c r="D130" s="56"/>
      <c r="E130" s="17"/>
      <c r="F130" s="17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  <c r="AJ130" s="38"/>
      <c r="AK130" s="38"/>
      <c r="AL130" s="38"/>
      <c r="AM130" s="38"/>
      <c r="AN130" s="38"/>
    </row>
    <row r="131" spans="1:40" s="26" customFormat="1" ht="14.1" customHeight="1" x14ac:dyDescent="0.2">
      <c r="A131" s="12"/>
      <c r="B131" s="12"/>
      <c r="C131" s="56"/>
      <c r="D131" s="56"/>
      <c r="E131" s="17"/>
      <c r="F131" s="17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  <c r="AJ131" s="38"/>
      <c r="AK131" s="38"/>
      <c r="AL131" s="38"/>
      <c r="AM131" s="38"/>
      <c r="AN131" s="38"/>
    </row>
    <row r="132" spans="1:40" s="26" customFormat="1" ht="14.1" customHeight="1" x14ac:dyDescent="0.2">
      <c r="A132" s="12"/>
      <c r="B132" s="12"/>
      <c r="C132" s="56"/>
      <c r="D132" s="56"/>
      <c r="E132" s="17"/>
      <c r="F132" s="17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  <c r="AJ132" s="38"/>
      <c r="AK132" s="38"/>
      <c r="AL132" s="38"/>
      <c r="AM132" s="38"/>
      <c r="AN132" s="38"/>
    </row>
    <row r="133" spans="1:40" s="26" customFormat="1" ht="14.1" customHeight="1" x14ac:dyDescent="0.2">
      <c r="A133" s="12"/>
      <c r="B133" s="12"/>
      <c r="C133" s="56"/>
      <c r="D133" s="56"/>
      <c r="E133" s="17"/>
      <c r="F133" s="17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  <c r="AJ133" s="38"/>
      <c r="AK133" s="38"/>
      <c r="AL133" s="38"/>
      <c r="AM133" s="38"/>
      <c r="AN133" s="38"/>
    </row>
    <row r="134" spans="1:40" s="26" customFormat="1" ht="14.1" customHeight="1" x14ac:dyDescent="0.2">
      <c r="A134" s="12"/>
      <c r="B134" s="12"/>
      <c r="C134" s="56"/>
      <c r="D134" s="56"/>
      <c r="E134" s="17"/>
      <c r="F134" s="17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  <c r="AJ134" s="38"/>
      <c r="AK134" s="38"/>
      <c r="AL134" s="38"/>
      <c r="AM134" s="38"/>
      <c r="AN134" s="38"/>
    </row>
    <row r="135" spans="1:40" s="26" customFormat="1" ht="14.1" customHeight="1" x14ac:dyDescent="0.2">
      <c r="A135" s="12"/>
      <c r="B135" s="12"/>
      <c r="C135" s="56"/>
      <c r="D135" s="56"/>
      <c r="E135" s="17"/>
      <c r="F135" s="17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  <c r="AJ135" s="38"/>
      <c r="AK135" s="38"/>
      <c r="AL135" s="38"/>
      <c r="AM135" s="38"/>
      <c r="AN135" s="38"/>
    </row>
    <row r="136" spans="1:40" s="26" customFormat="1" ht="14.1" customHeight="1" x14ac:dyDescent="0.2">
      <c r="A136" s="12"/>
      <c r="B136" s="12"/>
      <c r="C136" s="56"/>
      <c r="D136" s="56"/>
      <c r="E136" s="17"/>
      <c r="F136" s="17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  <c r="AJ136" s="38"/>
      <c r="AK136" s="38"/>
      <c r="AL136" s="38"/>
      <c r="AM136" s="38"/>
      <c r="AN136" s="38"/>
    </row>
    <row r="137" spans="1:40" s="26" customFormat="1" ht="14.1" customHeight="1" x14ac:dyDescent="0.2">
      <c r="A137" s="12"/>
      <c r="B137" s="12"/>
      <c r="C137" s="56"/>
      <c r="D137" s="56"/>
      <c r="E137" s="17"/>
      <c r="F137" s="17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  <c r="AJ137" s="38"/>
      <c r="AK137" s="38"/>
      <c r="AL137" s="38"/>
      <c r="AM137" s="38"/>
      <c r="AN137" s="38"/>
    </row>
    <row r="138" spans="1:40" s="26" customFormat="1" ht="14.1" customHeight="1" x14ac:dyDescent="0.2">
      <c r="A138" s="12"/>
      <c r="B138" s="12"/>
      <c r="C138" s="56"/>
      <c r="D138" s="56"/>
      <c r="E138" s="17"/>
      <c r="F138" s="17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  <c r="AJ138" s="38"/>
      <c r="AK138" s="38"/>
      <c r="AL138" s="38"/>
      <c r="AM138" s="38"/>
      <c r="AN138" s="38"/>
    </row>
    <row r="139" spans="1:40" s="26" customFormat="1" ht="14.1" customHeight="1" x14ac:dyDescent="0.2">
      <c r="A139" s="12"/>
      <c r="B139" s="12"/>
      <c r="C139" s="56"/>
      <c r="D139" s="56"/>
      <c r="E139" s="17"/>
      <c r="F139" s="17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  <c r="AJ139" s="38"/>
      <c r="AK139" s="38"/>
      <c r="AL139" s="38"/>
      <c r="AM139" s="38"/>
      <c r="AN139" s="38"/>
    </row>
    <row r="140" spans="1:40" s="26" customFormat="1" ht="14.1" customHeight="1" x14ac:dyDescent="0.2">
      <c r="A140" s="12"/>
      <c r="B140" s="12"/>
      <c r="C140" s="56"/>
      <c r="D140" s="56"/>
      <c r="E140" s="17"/>
      <c r="F140" s="17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  <c r="AJ140" s="38"/>
      <c r="AK140" s="38"/>
      <c r="AL140" s="38"/>
      <c r="AM140" s="38"/>
      <c r="AN140" s="38"/>
    </row>
    <row r="141" spans="1:40" s="26" customFormat="1" ht="14.1" customHeight="1" x14ac:dyDescent="0.2">
      <c r="A141" s="12"/>
      <c r="B141" s="12"/>
      <c r="C141" s="56"/>
      <c r="D141" s="56"/>
      <c r="E141" s="17"/>
      <c r="F141" s="17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  <c r="AJ141" s="38"/>
      <c r="AK141" s="38"/>
      <c r="AL141" s="38"/>
      <c r="AM141" s="38"/>
      <c r="AN141" s="38"/>
    </row>
    <row r="142" spans="1:40" s="26" customFormat="1" ht="14.1" customHeight="1" x14ac:dyDescent="0.2">
      <c r="A142" s="12"/>
      <c r="B142" s="12"/>
      <c r="C142" s="56"/>
      <c r="D142" s="56"/>
      <c r="E142" s="17"/>
      <c r="F142" s="17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  <c r="AJ142" s="38"/>
      <c r="AK142" s="38"/>
      <c r="AL142" s="38"/>
      <c r="AM142" s="38"/>
      <c r="AN142" s="38"/>
    </row>
    <row r="143" spans="1:40" s="26" customFormat="1" ht="14.1" customHeight="1" x14ac:dyDescent="0.2">
      <c r="A143" s="12"/>
      <c r="B143" s="12"/>
      <c r="C143" s="56"/>
      <c r="D143" s="56"/>
      <c r="E143" s="17"/>
      <c r="F143" s="17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  <c r="AJ143" s="38"/>
      <c r="AK143" s="38"/>
      <c r="AL143" s="38"/>
      <c r="AM143" s="38"/>
      <c r="AN143" s="38"/>
    </row>
    <row r="144" spans="1:40" s="26" customFormat="1" ht="14.1" customHeight="1" x14ac:dyDescent="0.2">
      <c r="A144" s="12"/>
      <c r="B144" s="12"/>
      <c r="C144" s="56"/>
      <c r="D144" s="56"/>
      <c r="E144" s="17"/>
      <c r="F144" s="17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  <c r="AJ144" s="38"/>
      <c r="AK144" s="38"/>
      <c r="AL144" s="38"/>
      <c r="AM144" s="38"/>
      <c r="AN144" s="38"/>
    </row>
    <row r="145" spans="1:40" s="26" customFormat="1" ht="14.1" customHeight="1" x14ac:dyDescent="0.2">
      <c r="A145" s="12"/>
      <c r="B145" s="12"/>
      <c r="C145" s="56"/>
      <c r="D145" s="56"/>
      <c r="E145" s="17"/>
      <c r="F145" s="17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  <c r="AJ145" s="38"/>
      <c r="AK145" s="38"/>
      <c r="AL145" s="38"/>
      <c r="AM145" s="38"/>
      <c r="AN145" s="38"/>
    </row>
    <row r="146" spans="1:40" s="26" customFormat="1" ht="14.1" customHeight="1" x14ac:dyDescent="0.2">
      <c r="A146" s="12"/>
      <c r="B146" s="12"/>
      <c r="C146" s="56"/>
      <c r="D146" s="56"/>
      <c r="E146" s="17"/>
      <c r="F146" s="17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  <c r="AJ146" s="38"/>
      <c r="AK146" s="38"/>
      <c r="AL146" s="38"/>
      <c r="AM146" s="38"/>
      <c r="AN146" s="38"/>
    </row>
    <row r="147" spans="1:40" s="26" customFormat="1" ht="14.1" customHeight="1" x14ac:dyDescent="0.2">
      <c r="A147" s="12"/>
      <c r="B147" s="12"/>
      <c r="C147" s="56"/>
      <c r="D147" s="56"/>
      <c r="E147" s="17"/>
      <c r="F147" s="17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  <c r="AJ147" s="38"/>
      <c r="AK147" s="38"/>
      <c r="AL147" s="38"/>
      <c r="AM147" s="38"/>
      <c r="AN147" s="38"/>
    </row>
    <row r="148" spans="1:40" s="26" customFormat="1" ht="14.1" customHeight="1" x14ac:dyDescent="0.2">
      <c r="A148" s="12"/>
      <c r="B148" s="12"/>
      <c r="C148" s="56"/>
      <c r="D148" s="56"/>
      <c r="E148" s="17"/>
      <c r="F148" s="17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  <c r="AJ148" s="38"/>
      <c r="AK148" s="38"/>
      <c r="AL148" s="38"/>
      <c r="AM148" s="38"/>
      <c r="AN148" s="38"/>
    </row>
    <row r="149" spans="1:40" s="26" customFormat="1" ht="14.1" customHeight="1" x14ac:dyDescent="0.2">
      <c r="A149" s="12"/>
      <c r="B149" s="12"/>
      <c r="C149" s="56"/>
      <c r="D149" s="56"/>
      <c r="E149" s="17"/>
      <c r="F149" s="17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  <c r="AJ149" s="38"/>
      <c r="AK149" s="38"/>
      <c r="AL149" s="38"/>
      <c r="AM149" s="38"/>
      <c r="AN149" s="38"/>
    </row>
    <row r="150" spans="1:40" s="26" customFormat="1" ht="14.1" customHeight="1" x14ac:dyDescent="0.2">
      <c r="A150" s="12"/>
      <c r="B150" s="12"/>
      <c r="C150" s="56"/>
      <c r="D150" s="56"/>
      <c r="E150" s="17"/>
      <c r="F150" s="17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  <c r="AJ150" s="38"/>
      <c r="AK150" s="38"/>
      <c r="AL150" s="38"/>
      <c r="AM150" s="38"/>
      <c r="AN150" s="38"/>
    </row>
    <row r="151" spans="1:40" s="26" customFormat="1" ht="14.1" customHeight="1" x14ac:dyDescent="0.2">
      <c r="A151" s="12"/>
      <c r="B151" s="12"/>
      <c r="C151" s="56"/>
      <c r="D151" s="56"/>
      <c r="E151" s="17"/>
      <c r="F151" s="17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  <c r="AJ151" s="38"/>
      <c r="AK151" s="38"/>
      <c r="AL151" s="38"/>
      <c r="AM151" s="38"/>
      <c r="AN151" s="38"/>
    </row>
    <row r="152" spans="1:40" s="26" customFormat="1" ht="14.1" customHeight="1" x14ac:dyDescent="0.2">
      <c r="A152" s="12"/>
      <c r="B152" s="12"/>
      <c r="C152" s="56"/>
      <c r="D152" s="56"/>
      <c r="E152" s="17"/>
      <c r="F152" s="17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  <c r="AJ152" s="38"/>
      <c r="AK152" s="38"/>
      <c r="AL152" s="38"/>
      <c r="AM152" s="38"/>
      <c r="AN152" s="38"/>
    </row>
    <row r="153" spans="1:40" s="26" customFormat="1" ht="14.1" customHeight="1" x14ac:dyDescent="0.2">
      <c r="A153" s="12"/>
      <c r="B153" s="12"/>
      <c r="C153" s="56"/>
      <c r="D153" s="56"/>
      <c r="E153" s="17"/>
      <c r="F153" s="17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  <c r="AJ153" s="38"/>
      <c r="AK153" s="38"/>
      <c r="AL153" s="38"/>
      <c r="AM153" s="38"/>
      <c r="AN153" s="38"/>
    </row>
    <row r="154" spans="1:40" s="26" customFormat="1" ht="14.1" customHeight="1" x14ac:dyDescent="0.2">
      <c r="A154" s="12"/>
      <c r="B154" s="12"/>
      <c r="C154" s="56"/>
      <c r="D154" s="56"/>
      <c r="E154" s="17"/>
      <c r="F154" s="17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  <c r="AJ154" s="38"/>
      <c r="AK154" s="38"/>
      <c r="AL154" s="38"/>
      <c r="AM154" s="38"/>
      <c r="AN154" s="38"/>
    </row>
    <row r="155" spans="1:40" s="26" customFormat="1" ht="14.1" customHeight="1" x14ac:dyDescent="0.2">
      <c r="A155" s="12"/>
      <c r="B155" s="12"/>
      <c r="C155" s="56"/>
      <c r="D155" s="56"/>
      <c r="E155" s="17"/>
      <c r="F155" s="17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  <c r="AJ155" s="38"/>
      <c r="AK155" s="38"/>
      <c r="AL155" s="38"/>
      <c r="AM155" s="38"/>
      <c r="AN155" s="38"/>
    </row>
    <row r="156" spans="1:40" s="26" customFormat="1" ht="14.1" customHeight="1" x14ac:dyDescent="0.2">
      <c r="A156" s="12"/>
      <c r="B156" s="12"/>
      <c r="C156" s="56"/>
      <c r="D156" s="56"/>
      <c r="E156" s="17"/>
      <c r="F156" s="17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  <c r="AJ156" s="38"/>
      <c r="AK156" s="38"/>
      <c r="AL156" s="38"/>
      <c r="AM156" s="38"/>
      <c r="AN156" s="38"/>
    </row>
    <row r="157" spans="1:40" s="26" customFormat="1" ht="14.1" customHeight="1" x14ac:dyDescent="0.2">
      <c r="A157" s="12"/>
      <c r="B157" s="12"/>
      <c r="C157" s="56"/>
      <c r="D157" s="56"/>
      <c r="E157" s="17"/>
      <c r="F157" s="17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  <c r="AJ157" s="38"/>
      <c r="AK157" s="38"/>
      <c r="AL157" s="38"/>
      <c r="AM157" s="38"/>
      <c r="AN157" s="38"/>
    </row>
    <row r="158" spans="1:40" s="26" customFormat="1" ht="14.1" customHeight="1" x14ac:dyDescent="0.2">
      <c r="A158" s="12"/>
      <c r="B158" s="12"/>
      <c r="C158" s="56"/>
      <c r="D158" s="56"/>
      <c r="E158" s="17"/>
      <c r="F158" s="17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  <c r="AJ158" s="38"/>
      <c r="AK158" s="38"/>
      <c r="AL158" s="38"/>
      <c r="AM158" s="38"/>
      <c r="AN158" s="38"/>
    </row>
    <row r="159" spans="1:40" s="26" customFormat="1" ht="14.1" customHeight="1" x14ac:dyDescent="0.2">
      <c r="A159" s="12"/>
      <c r="B159" s="12"/>
      <c r="C159" s="56"/>
      <c r="D159" s="56"/>
      <c r="E159" s="17"/>
      <c r="F159" s="17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  <c r="AJ159" s="38"/>
      <c r="AK159" s="38"/>
      <c r="AL159" s="38"/>
      <c r="AM159" s="38"/>
      <c r="AN159" s="38"/>
    </row>
    <row r="160" spans="1:40" s="26" customFormat="1" ht="14.1" customHeight="1" x14ac:dyDescent="0.2">
      <c r="A160" s="12"/>
      <c r="B160" s="12"/>
      <c r="C160" s="56"/>
      <c r="D160" s="56"/>
      <c r="E160" s="17"/>
      <c r="F160" s="17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  <c r="AJ160" s="38"/>
      <c r="AK160" s="38"/>
      <c r="AL160" s="38"/>
      <c r="AM160" s="38"/>
      <c r="AN160" s="38"/>
    </row>
    <row r="161" spans="1:40" s="26" customFormat="1" ht="14.1" customHeight="1" x14ac:dyDescent="0.2">
      <c r="A161" s="12"/>
      <c r="B161" s="12"/>
      <c r="C161" s="56"/>
      <c r="D161" s="56"/>
      <c r="E161" s="17"/>
      <c r="F161" s="17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  <c r="AJ161" s="38"/>
      <c r="AK161" s="38"/>
      <c r="AL161" s="38"/>
      <c r="AM161" s="38"/>
      <c r="AN161" s="38"/>
    </row>
    <row r="162" spans="1:40" s="26" customFormat="1" ht="14.1" customHeight="1" x14ac:dyDescent="0.2">
      <c r="A162" s="12"/>
      <c r="B162" s="12"/>
      <c r="C162" s="56"/>
      <c r="D162" s="56"/>
      <c r="E162" s="17"/>
      <c r="F162" s="17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  <c r="AJ162" s="38"/>
      <c r="AK162" s="38"/>
      <c r="AL162" s="38"/>
      <c r="AM162" s="38"/>
      <c r="AN162" s="38"/>
    </row>
    <row r="163" spans="1:40" s="26" customFormat="1" ht="14.1" customHeight="1" x14ac:dyDescent="0.2">
      <c r="A163" s="12"/>
      <c r="B163" s="12"/>
      <c r="C163" s="56"/>
      <c r="D163" s="56"/>
      <c r="E163" s="17"/>
      <c r="F163" s="17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  <c r="AJ163" s="38"/>
      <c r="AK163" s="38"/>
      <c r="AL163" s="38"/>
      <c r="AM163" s="38"/>
      <c r="AN163" s="38"/>
    </row>
    <row r="164" spans="1:40" s="26" customFormat="1" ht="14.1" customHeight="1" x14ac:dyDescent="0.2">
      <c r="A164" s="12"/>
      <c r="B164" s="12"/>
      <c r="C164" s="56"/>
      <c r="D164" s="56"/>
      <c r="E164" s="17"/>
      <c r="F164" s="17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  <c r="AJ164" s="38"/>
      <c r="AK164" s="38"/>
      <c r="AL164" s="38"/>
      <c r="AM164" s="38"/>
      <c r="AN164" s="38"/>
    </row>
    <row r="165" spans="1:40" s="26" customFormat="1" ht="14.1" customHeight="1" x14ac:dyDescent="0.2">
      <c r="A165" s="12"/>
      <c r="B165" s="12"/>
      <c r="C165" s="56"/>
      <c r="D165" s="56"/>
      <c r="E165" s="17"/>
      <c r="F165" s="17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  <c r="AJ165" s="38"/>
      <c r="AK165" s="38"/>
      <c r="AL165" s="38"/>
      <c r="AM165" s="38"/>
      <c r="AN165" s="38"/>
    </row>
    <row r="166" spans="1:40" s="26" customFormat="1" ht="14.1" customHeight="1" x14ac:dyDescent="0.2">
      <c r="A166" s="12"/>
      <c r="B166" s="12"/>
      <c r="C166" s="56"/>
      <c r="D166" s="56"/>
      <c r="E166" s="17"/>
      <c r="F166" s="17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  <c r="AJ166" s="38"/>
      <c r="AK166" s="38"/>
      <c r="AL166" s="38"/>
      <c r="AM166" s="38"/>
      <c r="AN166" s="38"/>
    </row>
    <row r="167" spans="1:40" s="26" customFormat="1" ht="14.1" customHeight="1" x14ac:dyDescent="0.2">
      <c r="A167" s="12"/>
      <c r="B167" s="12"/>
      <c r="C167" s="56"/>
      <c r="D167" s="56"/>
      <c r="E167" s="17"/>
      <c r="F167" s="17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  <c r="AJ167" s="38"/>
      <c r="AK167" s="38"/>
      <c r="AL167" s="38"/>
      <c r="AM167" s="38"/>
      <c r="AN167" s="38"/>
    </row>
    <row r="168" spans="1:40" s="26" customFormat="1" ht="14.1" customHeight="1" x14ac:dyDescent="0.2">
      <c r="A168" s="12"/>
      <c r="B168" s="12"/>
      <c r="C168" s="56"/>
      <c r="D168" s="56"/>
      <c r="E168" s="17"/>
      <c r="F168" s="17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  <c r="AJ168" s="38"/>
      <c r="AK168" s="38"/>
      <c r="AL168" s="38"/>
      <c r="AM168" s="38"/>
      <c r="AN168" s="38"/>
    </row>
    <row r="169" spans="1:40" s="26" customFormat="1" ht="14.1" customHeight="1" x14ac:dyDescent="0.2">
      <c r="A169" s="12"/>
      <c r="B169" s="12"/>
      <c r="C169" s="56"/>
      <c r="D169" s="56"/>
      <c r="E169" s="17"/>
      <c r="F169" s="17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  <c r="AJ169" s="38"/>
      <c r="AK169" s="38"/>
      <c r="AL169" s="38"/>
      <c r="AM169" s="38"/>
      <c r="AN169" s="38"/>
    </row>
    <row r="170" spans="1:40" s="26" customFormat="1" ht="14.1" customHeight="1" x14ac:dyDescent="0.2">
      <c r="A170" s="12"/>
      <c r="B170" s="12"/>
      <c r="C170" s="56"/>
      <c r="D170" s="56"/>
      <c r="E170" s="17"/>
      <c r="F170" s="17"/>
      <c r="Y170" s="38"/>
      <c r="Z170" s="38"/>
      <c r="AA170" s="38"/>
      <c r="AB170" s="38"/>
      <c r="AC170" s="38"/>
      <c r="AD170" s="38"/>
      <c r="AE170" s="38"/>
      <c r="AF170" s="38"/>
      <c r="AG170" s="38"/>
      <c r="AH170" s="38"/>
      <c r="AI170" s="38"/>
      <c r="AJ170" s="38"/>
      <c r="AK170" s="38"/>
      <c r="AL170" s="38"/>
      <c r="AM170" s="38"/>
      <c r="AN170" s="38"/>
    </row>
    <row r="171" spans="1:40" s="26" customFormat="1" ht="14.1" customHeight="1" x14ac:dyDescent="0.2">
      <c r="A171" s="12"/>
      <c r="B171" s="12"/>
      <c r="C171" s="56"/>
      <c r="D171" s="56"/>
      <c r="E171" s="17"/>
      <c r="F171" s="17"/>
      <c r="Y171" s="38"/>
      <c r="Z171" s="38"/>
      <c r="AA171" s="38"/>
      <c r="AB171" s="38"/>
      <c r="AC171" s="38"/>
      <c r="AD171" s="38"/>
      <c r="AE171" s="38"/>
      <c r="AF171" s="38"/>
      <c r="AG171" s="38"/>
      <c r="AH171" s="38"/>
      <c r="AI171" s="38"/>
      <c r="AJ171" s="38"/>
      <c r="AK171" s="38"/>
      <c r="AL171" s="38"/>
      <c r="AM171" s="38"/>
      <c r="AN171" s="38"/>
    </row>
    <row r="172" spans="1:40" s="26" customFormat="1" ht="14.1" customHeight="1" x14ac:dyDescent="0.2">
      <c r="A172" s="12"/>
      <c r="B172" s="12"/>
      <c r="C172" s="56"/>
      <c r="D172" s="56"/>
      <c r="E172" s="17"/>
      <c r="F172" s="17"/>
      <c r="Y172" s="38"/>
      <c r="Z172" s="38"/>
      <c r="AA172" s="38"/>
      <c r="AB172" s="38"/>
      <c r="AC172" s="38"/>
      <c r="AD172" s="38"/>
      <c r="AE172" s="38"/>
      <c r="AF172" s="38"/>
      <c r="AG172" s="38"/>
      <c r="AH172" s="38"/>
      <c r="AI172" s="38"/>
      <c r="AJ172" s="38"/>
      <c r="AK172" s="38"/>
      <c r="AL172" s="38"/>
      <c r="AM172" s="38"/>
      <c r="AN172" s="38"/>
    </row>
    <row r="173" spans="1:40" s="26" customFormat="1" ht="14.1" customHeight="1" x14ac:dyDescent="0.2">
      <c r="A173" s="12"/>
      <c r="B173" s="12"/>
      <c r="C173" s="56"/>
      <c r="D173" s="56"/>
      <c r="E173" s="17"/>
      <c r="F173" s="17"/>
      <c r="Y173" s="38"/>
      <c r="Z173" s="38"/>
      <c r="AA173" s="38"/>
      <c r="AB173" s="38"/>
      <c r="AC173" s="38"/>
      <c r="AD173" s="38"/>
      <c r="AE173" s="38"/>
      <c r="AF173" s="38"/>
      <c r="AG173" s="38"/>
      <c r="AH173" s="38"/>
      <c r="AI173" s="38"/>
      <c r="AJ173" s="38"/>
      <c r="AK173" s="38"/>
      <c r="AL173" s="38"/>
      <c r="AM173" s="38"/>
      <c r="AN173" s="38"/>
    </row>
    <row r="174" spans="1:40" s="26" customFormat="1" ht="14.1" customHeight="1" x14ac:dyDescent="0.2">
      <c r="A174" s="12"/>
      <c r="B174" s="12"/>
      <c r="C174" s="56"/>
      <c r="D174" s="56"/>
      <c r="E174" s="17"/>
      <c r="F174" s="17"/>
      <c r="Y174" s="38"/>
      <c r="Z174" s="38"/>
      <c r="AA174" s="38"/>
      <c r="AB174" s="38"/>
      <c r="AC174" s="38"/>
      <c r="AD174" s="38"/>
      <c r="AE174" s="38"/>
      <c r="AF174" s="38"/>
      <c r="AG174" s="38"/>
      <c r="AH174" s="38"/>
      <c r="AI174" s="38"/>
      <c r="AJ174" s="38"/>
      <c r="AK174" s="38"/>
      <c r="AL174" s="38"/>
      <c r="AM174" s="38"/>
      <c r="AN174" s="38"/>
    </row>
    <row r="175" spans="1:40" s="26" customFormat="1" ht="14.1" customHeight="1" x14ac:dyDescent="0.2">
      <c r="A175" s="12"/>
      <c r="B175" s="12"/>
      <c r="C175" s="56"/>
      <c r="D175" s="56"/>
      <c r="E175" s="17"/>
      <c r="F175" s="17"/>
      <c r="Y175" s="38"/>
      <c r="Z175" s="38"/>
      <c r="AA175" s="38"/>
      <c r="AB175" s="38"/>
      <c r="AC175" s="38"/>
      <c r="AD175" s="38"/>
      <c r="AE175" s="38"/>
      <c r="AF175" s="38"/>
      <c r="AG175" s="38"/>
      <c r="AH175" s="38"/>
      <c r="AI175" s="38"/>
      <c r="AJ175" s="38"/>
      <c r="AK175" s="38"/>
      <c r="AL175" s="38"/>
      <c r="AM175" s="38"/>
      <c r="AN175" s="38"/>
    </row>
    <row r="176" spans="1:40" s="26" customFormat="1" ht="14.1" customHeight="1" x14ac:dyDescent="0.2">
      <c r="A176" s="12"/>
      <c r="B176" s="12"/>
      <c r="C176" s="56"/>
      <c r="D176" s="56"/>
      <c r="E176" s="17"/>
      <c r="F176" s="17"/>
      <c r="Y176" s="38"/>
      <c r="Z176" s="38"/>
      <c r="AA176" s="38"/>
      <c r="AB176" s="38"/>
      <c r="AC176" s="38"/>
      <c r="AD176" s="38"/>
      <c r="AE176" s="38"/>
      <c r="AF176" s="38"/>
      <c r="AG176" s="38"/>
      <c r="AH176" s="38"/>
      <c r="AI176" s="38"/>
      <c r="AJ176" s="38"/>
      <c r="AK176" s="38"/>
      <c r="AL176" s="38"/>
      <c r="AM176" s="38"/>
      <c r="AN176" s="38"/>
    </row>
    <row r="177" spans="1:40" s="26" customFormat="1" ht="14.1" customHeight="1" x14ac:dyDescent="0.2">
      <c r="A177" s="12"/>
      <c r="B177" s="12"/>
      <c r="C177" s="56"/>
      <c r="D177" s="56"/>
      <c r="E177" s="17"/>
      <c r="F177" s="17"/>
      <c r="Y177" s="38"/>
      <c r="Z177" s="38"/>
      <c r="AA177" s="38"/>
      <c r="AB177" s="38"/>
      <c r="AC177" s="38"/>
      <c r="AD177" s="38"/>
      <c r="AE177" s="38"/>
      <c r="AF177" s="38"/>
      <c r="AG177" s="38"/>
      <c r="AH177" s="38"/>
      <c r="AI177" s="38"/>
      <c r="AJ177" s="38"/>
      <c r="AK177" s="38"/>
      <c r="AL177" s="38"/>
      <c r="AM177" s="38"/>
      <c r="AN177" s="38"/>
    </row>
    <row r="178" spans="1:40" s="26" customFormat="1" ht="14.1" customHeight="1" x14ac:dyDescent="0.2">
      <c r="A178" s="12"/>
      <c r="B178" s="12"/>
      <c r="C178" s="56"/>
      <c r="D178" s="56"/>
      <c r="E178" s="17"/>
      <c r="F178" s="17"/>
      <c r="Y178" s="38"/>
      <c r="Z178" s="38"/>
      <c r="AA178" s="38"/>
      <c r="AB178" s="38"/>
      <c r="AC178" s="38"/>
      <c r="AD178" s="38"/>
      <c r="AE178" s="38"/>
      <c r="AF178" s="38"/>
      <c r="AG178" s="38"/>
      <c r="AH178" s="38"/>
      <c r="AI178" s="38"/>
      <c r="AJ178" s="38"/>
      <c r="AK178" s="38"/>
      <c r="AL178" s="38"/>
      <c r="AM178" s="38"/>
      <c r="AN178" s="38"/>
    </row>
    <row r="179" spans="1:40" s="26" customFormat="1" ht="14.1" customHeight="1" x14ac:dyDescent="0.2">
      <c r="A179" s="12"/>
      <c r="B179" s="12"/>
      <c r="C179" s="56"/>
      <c r="D179" s="56"/>
      <c r="E179" s="17"/>
      <c r="F179" s="17"/>
      <c r="Y179" s="38"/>
      <c r="Z179" s="38"/>
      <c r="AA179" s="38"/>
      <c r="AB179" s="38"/>
      <c r="AC179" s="38"/>
      <c r="AD179" s="38"/>
      <c r="AE179" s="38"/>
      <c r="AF179" s="38"/>
      <c r="AG179" s="38"/>
      <c r="AH179" s="38"/>
      <c r="AI179" s="38"/>
      <c r="AJ179" s="38"/>
      <c r="AK179" s="38"/>
      <c r="AL179" s="38"/>
      <c r="AM179" s="38"/>
      <c r="AN179" s="38"/>
    </row>
    <row r="180" spans="1:40" s="26" customFormat="1" ht="14.1" customHeight="1" x14ac:dyDescent="0.2">
      <c r="A180" s="12"/>
      <c r="B180" s="12"/>
      <c r="C180" s="56"/>
      <c r="D180" s="56"/>
      <c r="E180" s="17"/>
      <c r="F180" s="17"/>
      <c r="Y180" s="38"/>
      <c r="Z180" s="38"/>
      <c r="AA180" s="38"/>
      <c r="AB180" s="38"/>
      <c r="AC180" s="38"/>
      <c r="AD180" s="38"/>
      <c r="AE180" s="38"/>
      <c r="AF180" s="38"/>
      <c r="AG180" s="38"/>
      <c r="AH180" s="38"/>
      <c r="AI180" s="38"/>
      <c r="AJ180" s="38"/>
      <c r="AK180" s="38"/>
      <c r="AL180" s="38"/>
      <c r="AM180" s="38"/>
      <c r="AN180" s="38"/>
    </row>
    <row r="181" spans="1:40" s="26" customFormat="1" ht="14.1" customHeight="1" x14ac:dyDescent="0.2">
      <c r="A181" s="12"/>
      <c r="B181" s="12"/>
      <c r="C181" s="56"/>
      <c r="D181" s="56"/>
      <c r="E181" s="17"/>
      <c r="F181" s="17"/>
      <c r="Y181" s="38"/>
      <c r="Z181" s="38"/>
      <c r="AA181" s="38"/>
      <c r="AB181" s="38"/>
      <c r="AC181" s="38"/>
      <c r="AD181" s="38"/>
      <c r="AE181" s="38"/>
      <c r="AF181" s="38"/>
      <c r="AG181" s="38"/>
      <c r="AH181" s="38"/>
      <c r="AI181" s="38"/>
      <c r="AJ181" s="38"/>
      <c r="AK181" s="38"/>
      <c r="AL181" s="38"/>
      <c r="AM181" s="38"/>
      <c r="AN181" s="38"/>
    </row>
    <row r="182" spans="1:40" s="26" customFormat="1" ht="14.1" customHeight="1" x14ac:dyDescent="0.2">
      <c r="A182" s="12"/>
      <c r="B182" s="12"/>
      <c r="C182" s="56"/>
      <c r="D182" s="56"/>
      <c r="E182" s="17"/>
      <c r="F182" s="17"/>
      <c r="Y182" s="38"/>
      <c r="Z182" s="38"/>
      <c r="AA182" s="38"/>
      <c r="AB182" s="38"/>
      <c r="AC182" s="38"/>
      <c r="AD182" s="38"/>
      <c r="AE182" s="38"/>
      <c r="AF182" s="38"/>
      <c r="AG182" s="38"/>
      <c r="AH182" s="38"/>
      <c r="AI182" s="38"/>
      <c r="AJ182" s="38"/>
      <c r="AK182" s="38"/>
      <c r="AL182" s="38"/>
      <c r="AM182" s="38"/>
      <c r="AN182" s="38"/>
    </row>
    <row r="183" spans="1:40" s="26" customFormat="1" ht="14.1" customHeight="1" x14ac:dyDescent="0.2">
      <c r="A183" s="12"/>
      <c r="B183" s="12"/>
      <c r="C183" s="56"/>
      <c r="D183" s="56"/>
      <c r="E183" s="17"/>
      <c r="F183" s="17"/>
      <c r="Y183" s="38"/>
      <c r="Z183" s="38"/>
      <c r="AA183" s="38"/>
      <c r="AB183" s="38"/>
      <c r="AC183" s="38"/>
      <c r="AD183" s="38"/>
      <c r="AE183" s="38"/>
      <c r="AF183" s="38"/>
      <c r="AG183" s="38"/>
      <c r="AH183" s="38"/>
      <c r="AI183" s="38"/>
      <c r="AJ183" s="38"/>
      <c r="AK183" s="38"/>
      <c r="AL183" s="38"/>
      <c r="AM183" s="38"/>
      <c r="AN183" s="38"/>
    </row>
    <row r="184" spans="1:40" s="26" customFormat="1" ht="14.1" customHeight="1" x14ac:dyDescent="0.2">
      <c r="A184" s="12"/>
      <c r="B184" s="12"/>
      <c r="C184" s="56"/>
      <c r="D184" s="56"/>
      <c r="E184" s="17"/>
      <c r="F184" s="17"/>
      <c r="Y184" s="38"/>
      <c r="Z184" s="38"/>
      <c r="AA184" s="38"/>
      <c r="AB184" s="38"/>
      <c r="AC184" s="38"/>
      <c r="AD184" s="38"/>
      <c r="AE184" s="38"/>
      <c r="AF184" s="38"/>
      <c r="AG184" s="38"/>
      <c r="AH184" s="38"/>
      <c r="AI184" s="38"/>
      <c r="AJ184" s="38"/>
      <c r="AK184" s="38"/>
      <c r="AL184" s="38"/>
      <c r="AM184" s="38"/>
      <c r="AN184" s="38"/>
    </row>
    <row r="185" spans="1:40" s="26" customFormat="1" ht="14.1" customHeight="1" x14ac:dyDescent="0.2">
      <c r="A185" s="12"/>
      <c r="B185" s="12"/>
      <c r="C185" s="56"/>
      <c r="D185" s="56"/>
      <c r="E185" s="17"/>
      <c r="F185" s="17"/>
      <c r="Y185" s="38"/>
      <c r="Z185" s="38"/>
      <c r="AA185" s="38"/>
      <c r="AB185" s="38"/>
      <c r="AC185" s="38"/>
      <c r="AD185" s="38"/>
      <c r="AE185" s="38"/>
      <c r="AF185" s="38"/>
      <c r="AG185" s="38"/>
      <c r="AH185" s="38"/>
      <c r="AI185" s="38"/>
      <c r="AJ185" s="38"/>
      <c r="AK185" s="38"/>
      <c r="AL185" s="38"/>
      <c r="AM185" s="38"/>
      <c r="AN185" s="38"/>
    </row>
    <row r="186" spans="1:40" s="26" customFormat="1" ht="14.1" customHeight="1" x14ac:dyDescent="0.2">
      <c r="A186" s="12"/>
      <c r="B186" s="12"/>
      <c r="C186" s="56"/>
      <c r="D186" s="56"/>
      <c r="E186" s="17"/>
      <c r="F186" s="17"/>
      <c r="Y186" s="38"/>
      <c r="Z186" s="38"/>
      <c r="AA186" s="38"/>
      <c r="AB186" s="38"/>
      <c r="AC186" s="38"/>
      <c r="AD186" s="38"/>
      <c r="AE186" s="38"/>
      <c r="AF186" s="38"/>
      <c r="AG186" s="38"/>
      <c r="AH186" s="38"/>
      <c r="AI186" s="38"/>
      <c r="AJ186" s="38"/>
      <c r="AK186" s="38"/>
      <c r="AL186" s="38"/>
      <c r="AM186" s="38"/>
      <c r="AN186" s="38"/>
    </row>
    <row r="187" spans="1:40" s="26" customFormat="1" ht="14.1" customHeight="1" x14ac:dyDescent="0.2">
      <c r="A187" s="12"/>
      <c r="B187" s="12"/>
      <c r="C187" s="56"/>
      <c r="D187" s="56"/>
      <c r="E187" s="17"/>
      <c r="F187" s="17"/>
      <c r="Y187" s="38"/>
      <c r="Z187" s="38"/>
      <c r="AA187" s="38"/>
      <c r="AB187" s="38"/>
      <c r="AC187" s="38"/>
      <c r="AD187" s="38"/>
      <c r="AE187" s="38"/>
      <c r="AF187" s="38"/>
      <c r="AG187" s="38"/>
      <c r="AH187" s="38"/>
      <c r="AI187" s="38"/>
      <c r="AJ187" s="38"/>
      <c r="AK187" s="38"/>
      <c r="AL187" s="38"/>
      <c r="AM187" s="38"/>
      <c r="AN187" s="38"/>
    </row>
    <row r="188" spans="1:40" s="26" customFormat="1" ht="14.1" customHeight="1" x14ac:dyDescent="0.2">
      <c r="A188" s="12"/>
      <c r="B188" s="12"/>
      <c r="C188" s="56"/>
      <c r="D188" s="56"/>
      <c r="E188" s="17"/>
      <c r="F188" s="17"/>
      <c r="Y188" s="38"/>
      <c r="Z188" s="38"/>
      <c r="AA188" s="38"/>
      <c r="AB188" s="38"/>
      <c r="AC188" s="38"/>
      <c r="AD188" s="38"/>
      <c r="AE188" s="38"/>
      <c r="AF188" s="38"/>
      <c r="AG188" s="38"/>
      <c r="AH188" s="38"/>
      <c r="AI188" s="38"/>
      <c r="AJ188" s="38"/>
      <c r="AK188" s="38"/>
      <c r="AL188" s="38"/>
      <c r="AM188" s="38"/>
      <c r="AN188" s="38"/>
    </row>
    <row r="189" spans="1:40" s="26" customFormat="1" ht="14.1" customHeight="1" x14ac:dyDescent="0.2">
      <c r="A189" s="12"/>
      <c r="B189" s="12"/>
      <c r="C189" s="56"/>
      <c r="D189" s="56"/>
      <c r="E189" s="17"/>
      <c r="F189" s="17"/>
      <c r="Y189" s="38"/>
      <c r="Z189" s="38"/>
      <c r="AA189" s="38"/>
      <c r="AB189" s="38"/>
      <c r="AC189" s="38"/>
      <c r="AD189" s="38"/>
      <c r="AE189" s="38"/>
      <c r="AF189" s="38"/>
      <c r="AG189" s="38"/>
      <c r="AH189" s="38"/>
      <c r="AI189" s="38"/>
      <c r="AJ189" s="38"/>
      <c r="AK189" s="38"/>
      <c r="AL189" s="38"/>
      <c r="AM189" s="38"/>
      <c r="AN189" s="38"/>
    </row>
    <row r="190" spans="1:40" s="26" customFormat="1" ht="14.1" customHeight="1" x14ac:dyDescent="0.2">
      <c r="A190" s="12"/>
      <c r="B190" s="12"/>
      <c r="C190" s="56"/>
      <c r="D190" s="56"/>
      <c r="E190" s="17"/>
      <c r="F190" s="17"/>
      <c r="Y190" s="38"/>
      <c r="Z190" s="38"/>
      <c r="AA190" s="38"/>
      <c r="AB190" s="38"/>
      <c r="AC190" s="38"/>
      <c r="AD190" s="38"/>
      <c r="AE190" s="38"/>
      <c r="AF190" s="38"/>
      <c r="AG190" s="38"/>
      <c r="AH190" s="38"/>
      <c r="AI190" s="38"/>
      <c r="AJ190" s="38"/>
      <c r="AK190" s="38"/>
      <c r="AL190" s="38"/>
      <c r="AM190" s="38"/>
      <c r="AN190" s="38"/>
    </row>
    <row r="191" spans="1:40" s="26" customFormat="1" ht="14.1" customHeight="1" x14ac:dyDescent="0.2">
      <c r="A191" s="12"/>
      <c r="B191" s="12"/>
      <c r="C191" s="56"/>
      <c r="D191" s="56"/>
      <c r="E191" s="17"/>
      <c r="F191" s="17"/>
      <c r="Y191" s="38"/>
      <c r="Z191" s="38"/>
      <c r="AA191" s="38"/>
      <c r="AB191" s="38"/>
      <c r="AC191" s="38"/>
      <c r="AD191" s="38"/>
      <c r="AE191" s="38"/>
      <c r="AF191" s="38"/>
      <c r="AG191" s="38"/>
      <c r="AH191" s="38"/>
      <c r="AI191" s="38"/>
      <c r="AJ191" s="38"/>
      <c r="AK191" s="38"/>
      <c r="AL191" s="38"/>
      <c r="AM191" s="38"/>
      <c r="AN191" s="38"/>
    </row>
    <row r="192" spans="1:40" s="26" customFormat="1" ht="14.1" customHeight="1" x14ac:dyDescent="0.2">
      <c r="A192" s="12"/>
      <c r="B192" s="12"/>
      <c r="C192" s="56"/>
      <c r="D192" s="56"/>
      <c r="E192" s="17"/>
      <c r="F192" s="17"/>
      <c r="Y192" s="38"/>
      <c r="Z192" s="38"/>
      <c r="AA192" s="38"/>
      <c r="AB192" s="38"/>
      <c r="AC192" s="38"/>
      <c r="AD192" s="38"/>
      <c r="AE192" s="38"/>
      <c r="AF192" s="38"/>
      <c r="AG192" s="38"/>
      <c r="AH192" s="38"/>
      <c r="AI192" s="38"/>
      <c r="AJ192" s="38"/>
      <c r="AK192" s="38"/>
      <c r="AL192" s="38"/>
      <c r="AM192" s="38"/>
      <c r="AN192" s="38"/>
    </row>
    <row r="193" spans="1:40" s="26" customFormat="1" ht="14.1" customHeight="1" x14ac:dyDescent="0.2">
      <c r="A193" s="12"/>
      <c r="B193" s="12"/>
      <c r="C193" s="56"/>
      <c r="D193" s="56"/>
      <c r="E193" s="17"/>
      <c r="F193" s="17"/>
      <c r="Y193" s="38"/>
      <c r="Z193" s="38"/>
      <c r="AA193" s="38"/>
      <c r="AB193" s="38"/>
      <c r="AC193" s="38"/>
      <c r="AD193" s="38"/>
      <c r="AE193" s="38"/>
      <c r="AF193" s="38"/>
      <c r="AG193" s="38"/>
      <c r="AH193" s="38"/>
      <c r="AI193" s="38"/>
      <c r="AJ193" s="38"/>
      <c r="AK193" s="38"/>
      <c r="AL193" s="38"/>
      <c r="AM193" s="38"/>
      <c r="AN193" s="38"/>
    </row>
    <row r="194" spans="1:40" s="26" customFormat="1" ht="14.1" customHeight="1" x14ac:dyDescent="0.2">
      <c r="A194" s="12"/>
      <c r="B194" s="12"/>
      <c r="C194" s="56"/>
      <c r="D194" s="56"/>
      <c r="E194" s="17"/>
      <c r="F194" s="17"/>
      <c r="Y194" s="38"/>
      <c r="Z194" s="38"/>
      <c r="AA194" s="38"/>
      <c r="AB194" s="38"/>
      <c r="AC194" s="38"/>
      <c r="AD194" s="38"/>
      <c r="AE194" s="38"/>
      <c r="AF194" s="38"/>
      <c r="AG194" s="38"/>
      <c r="AH194" s="38"/>
      <c r="AI194" s="38"/>
      <c r="AJ194" s="38"/>
      <c r="AK194" s="38"/>
      <c r="AL194" s="38"/>
      <c r="AM194" s="38"/>
      <c r="AN194" s="38"/>
    </row>
    <row r="195" spans="1:40" s="26" customFormat="1" ht="14.1" customHeight="1" x14ac:dyDescent="0.2">
      <c r="A195" s="12"/>
      <c r="B195" s="12"/>
      <c r="C195" s="56"/>
      <c r="D195" s="56"/>
      <c r="E195" s="17"/>
      <c r="F195" s="17"/>
      <c r="Y195" s="38"/>
      <c r="Z195" s="38"/>
      <c r="AA195" s="38"/>
      <c r="AB195" s="38"/>
      <c r="AC195" s="38"/>
      <c r="AD195" s="38"/>
      <c r="AE195" s="38"/>
      <c r="AF195" s="38"/>
      <c r="AG195" s="38"/>
      <c r="AH195" s="38"/>
      <c r="AI195" s="38"/>
      <c r="AJ195" s="38"/>
      <c r="AK195" s="38"/>
      <c r="AL195" s="38"/>
      <c r="AM195" s="38"/>
      <c r="AN195" s="38"/>
    </row>
    <row r="196" spans="1:40" s="26" customFormat="1" ht="14.1" customHeight="1" x14ac:dyDescent="0.2">
      <c r="A196" s="12"/>
      <c r="B196" s="12"/>
      <c r="C196" s="56"/>
      <c r="D196" s="56"/>
      <c r="E196" s="17"/>
      <c r="F196" s="17"/>
      <c r="Y196" s="38"/>
      <c r="Z196" s="38"/>
      <c r="AA196" s="38"/>
      <c r="AB196" s="38"/>
      <c r="AC196" s="38"/>
      <c r="AD196" s="38"/>
      <c r="AE196" s="38"/>
      <c r="AF196" s="38"/>
      <c r="AG196" s="38"/>
      <c r="AH196" s="38"/>
      <c r="AI196" s="38"/>
      <c r="AJ196" s="38"/>
      <c r="AK196" s="38"/>
      <c r="AL196" s="38"/>
      <c r="AM196" s="38"/>
      <c r="AN196" s="38"/>
    </row>
    <row r="197" spans="1:40" s="26" customFormat="1" ht="14.1" customHeight="1" x14ac:dyDescent="0.2">
      <c r="A197" s="12"/>
      <c r="B197" s="12"/>
      <c r="C197" s="56"/>
      <c r="D197" s="56"/>
      <c r="E197" s="17"/>
      <c r="F197" s="17"/>
      <c r="Y197" s="38"/>
      <c r="Z197" s="38"/>
      <c r="AA197" s="38"/>
      <c r="AB197" s="38"/>
      <c r="AC197" s="38"/>
      <c r="AD197" s="38"/>
      <c r="AE197" s="38"/>
      <c r="AF197" s="38"/>
      <c r="AG197" s="38"/>
      <c r="AH197" s="38"/>
      <c r="AI197" s="38"/>
      <c r="AJ197" s="38"/>
      <c r="AK197" s="38"/>
      <c r="AL197" s="38"/>
      <c r="AM197" s="38"/>
      <c r="AN197" s="38"/>
    </row>
    <row r="198" spans="1:40" s="26" customFormat="1" ht="14.1" customHeight="1" x14ac:dyDescent="0.2">
      <c r="A198" s="12"/>
      <c r="B198" s="12"/>
      <c r="C198" s="56"/>
      <c r="D198" s="56"/>
      <c r="E198" s="17"/>
      <c r="F198" s="17"/>
      <c r="Y198" s="38"/>
      <c r="Z198" s="38"/>
      <c r="AA198" s="38"/>
      <c r="AB198" s="38"/>
      <c r="AC198" s="38"/>
      <c r="AD198" s="38"/>
      <c r="AE198" s="38"/>
      <c r="AF198" s="38"/>
      <c r="AG198" s="38"/>
      <c r="AH198" s="38"/>
      <c r="AI198" s="38"/>
      <c r="AJ198" s="38"/>
      <c r="AK198" s="38"/>
      <c r="AL198" s="38"/>
      <c r="AM198" s="38"/>
      <c r="AN198" s="38"/>
    </row>
    <row r="199" spans="1:40" s="26" customFormat="1" ht="14.1" customHeight="1" x14ac:dyDescent="0.2">
      <c r="A199" s="12"/>
      <c r="B199" s="12"/>
      <c r="C199" s="56"/>
      <c r="D199" s="56"/>
      <c r="E199" s="17"/>
      <c r="F199" s="17"/>
      <c r="Y199" s="38"/>
      <c r="Z199" s="38"/>
      <c r="AA199" s="38"/>
      <c r="AB199" s="38"/>
      <c r="AC199" s="38"/>
      <c r="AD199" s="38"/>
      <c r="AE199" s="38"/>
      <c r="AF199" s="38"/>
      <c r="AG199" s="38"/>
      <c r="AH199" s="38"/>
      <c r="AI199" s="38"/>
      <c r="AJ199" s="38"/>
      <c r="AK199" s="38"/>
      <c r="AL199" s="38"/>
      <c r="AM199" s="38"/>
      <c r="AN199" s="38"/>
    </row>
    <row r="200" spans="1:40" s="26" customFormat="1" ht="14.1" customHeight="1" x14ac:dyDescent="0.2">
      <c r="A200" s="12"/>
      <c r="B200" s="12"/>
      <c r="C200" s="56"/>
      <c r="D200" s="56"/>
      <c r="E200" s="17"/>
      <c r="F200" s="17"/>
      <c r="Y200" s="38"/>
      <c r="Z200" s="38"/>
      <c r="AA200" s="38"/>
      <c r="AB200" s="38"/>
      <c r="AC200" s="38"/>
      <c r="AD200" s="38"/>
      <c r="AE200" s="38"/>
      <c r="AF200" s="38"/>
      <c r="AG200" s="38"/>
      <c r="AH200" s="38"/>
      <c r="AI200" s="38"/>
      <c r="AJ200" s="38"/>
      <c r="AK200" s="38"/>
      <c r="AL200" s="38"/>
      <c r="AM200" s="38"/>
      <c r="AN200" s="38"/>
    </row>
    <row r="201" spans="1:40" s="26" customFormat="1" ht="14.1" customHeight="1" x14ac:dyDescent="0.2">
      <c r="A201" s="12"/>
      <c r="B201" s="12"/>
      <c r="C201" s="56"/>
      <c r="D201" s="56"/>
      <c r="E201" s="17"/>
      <c r="F201" s="17"/>
      <c r="Y201" s="38"/>
      <c r="Z201" s="38"/>
      <c r="AA201" s="38"/>
      <c r="AB201" s="38"/>
      <c r="AC201" s="38"/>
      <c r="AD201" s="38"/>
      <c r="AE201" s="38"/>
      <c r="AF201" s="38"/>
      <c r="AG201" s="38"/>
      <c r="AH201" s="38"/>
      <c r="AI201" s="38"/>
      <c r="AJ201" s="38"/>
      <c r="AK201" s="38"/>
      <c r="AL201" s="38"/>
      <c r="AM201" s="38"/>
      <c r="AN201" s="38"/>
    </row>
    <row r="202" spans="1:40" s="26" customFormat="1" ht="14.1" customHeight="1" x14ac:dyDescent="0.2">
      <c r="A202" s="12"/>
      <c r="B202" s="12"/>
      <c r="C202" s="56"/>
      <c r="D202" s="56"/>
      <c r="E202" s="17"/>
      <c r="F202" s="17"/>
      <c r="Y202" s="38"/>
      <c r="Z202" s="38"/>
      <c r="AA202" s="38"/>
      <c r="AB202" s="38"/>
      <c r="AC202" s="38"/>
      <c r="AD202" s="38"/>
      <c r="AE202" s="38"/>
      <c r="AF202" s="38"/>
      <c r="AG202" s="38"/>
      <c r="AH202" s="38"/>
      <c r="AI202" s="38"/>
      <c r="AJ202" s="38"/>
      <c r="AK202" s="38"/>
      <c r="AL202" s="38"/>
      <c r="AM202" s="38"/>
      <c r="AN202" s="38"/>
    </row>
    <row r="203" spans="1:40" s="26" customFormat="1" ht="14.1" customHeight="1" x14ac:dyDescent="0.2">
      <c r="A203" s="12"/>
      <c r="B203" s="12"/>
      <c r="C203" s="56"/>
      <c r="D203" s="56"/>
      <c r="E203" s="17"/>
      <c r="F203" s="17"/>
      <c r="Y203" s="38"/>
      <c r="Z203" s="38"/>
      <c r="AA203" s="38"/>
      <c r="AB203" s="38"/>
      <c r="AC203" s="38"/>
      <c r="AD203" s="38"/>
      <c r="AE203" s="38"/>
      <c r="AF203" s="38"/>
      <c r="AG203" s="38"/>
      <c r="AH203" s="38"/>
      <c r="AI203" s="38"/>
      <c r="AJ203" s="38"/>
      <c r="AK203" s="38"/>
      <c r="AL203" s="38"/>
      <c r="AM203" s="38"/>
      <c r="AN203" s="38"/>
    </row>
    <row r="204" spans="1:40" s="26" customFormat="1" ht="14.1" customHeight="1" x14ac:dyDescent="0.2">
      <c r="A204" s="12"/>
      <c r="B204" s="12"/>
      <c r="C204" s="56"/>
      <c r="D204" s="56"/>
      <c r="E204" s="17"/>
      <c r="F204" s="17"/>
      <c r="Y204" s="38"/>
      <c r="Z204" s="38"/>
      <c r="AA204" s="38"/>
      <c r="AB204" s="38"/>
      <c r="AC204" s="38"/>
      <c r="AD204" s="38"/>
      <c r="AE204" s="38"/>
      <c r="AF204" s="38"/>
      <c r="AG204" s="38"/>
      <c r="AH204" s="38"/>
      <c r="AI204" s="38"/>
      <c r="AJ204" s="38"/>
      <c r="AK204" s="38"/>
      <c r="AL204" s="38"/>
      <c r="AM204" s="38"/>
      <c r="AN204" s="38"/>
    </row>
    <row r="205" spans="1:40" s="26" customFormat="1" ht="14.1" customHeight="1" x14ac:dyDescent="0.2">
      <c r="A205" s="12"/>
      <c r="B205" s="12"/>
      <c r="C205" s="56"/>
      <c r="D205" s="56"/>
      <c r="E205" s="17"/>
      <c r="F205" s="17"/>
      <c r="Y205" s="38"/>
      <c r="Z205" s="38"/>
      <c r="AA205" s="38"/>
      <c r="AB205" s="38"/>
      <c r="AC205" s="38"/>
      <c r="AD205" s="38"/>
      <c r="AE205" s="38"/>
      <c r="AF205" s="38"/>
      <c r="AG205" s="38"/>
      <c r="AH205" s="38"/>
      <c r="AI205" s="38"/>
      <c r="AJ205" s="38"/>
      <c r="AK205" s="38"/>
      <c r="AL205" s="38"/>
      <c r="AM205" s="38"/>
      <c r="AN205" s="38"/>
    </row>
    <row r="206" spans="1:40" s="26" customFormat="1" ht="14.1" customHeight="1" x14ac:dyDescent="0.2">
      <c r="A206" s="12"/>
      <c r="B206" s="12"/>
      <c r="C206" s="56"/>
      <c r="D206" s="56"/>
      <c r="E206" s="17"/>
      <c r="F206" s="17"/>
      <c r="Y206" s="38"/>
      <c r="Z206" s="38"/>
      <c r="AA206" s="38"/>
      <c r="AB206" s="38"/>
      <c r="AC206" s="38"/>
      <c r="AD206" s="38"/>
      <c r="AE206" s="38"/>
      <c r="AF206" s="38"/>
      <c r="AG206" s="38"/>
      <c r="AH206" s="38"/>
      <c r="AI206" s="38"/>
      <c r="AJ206" s="38"/>
      <c r="AK206" s="38"/>
      <c r="AL206" s="38"/>
      <c r="AM206" s="38"/>
      <c r="AN206" s="38"/>
    </row>
    <row r="207" spans="1:40" s="26" customFormat="1" ht="14.1" customHeight="1" x14ac:dyDescent="0.2">
      <c r="A207" s="12"/>
      <c r="B207" s="12"/>
      <c r="C207" s="56"/>
      <c r="D207" s="56"/>
      <c r="E207" s="17"/>
      <c r="F207" s="17"/>
      <c r="Y207" s="38"/>
      <c r="Z207" s="38"/>
      <c r="AA207" s="38"/>
      <c r="AB207" s="38"/>
      <c r="AC207" s="38"/>
      <c r="AD207" s="38"/>
      <c r="AE207" s="38"/>
      <c r="AF207" s="38"/>
      <c r="AG207" s="38"/>
      <c r="AH207" s="38"/>
      <c r="AI207" s="38"/>
      <c r="AJ207" s="38"/>
      <c r="AK207" s="38"/>
      <c r="AL207" s="38"/>
      <c r="AM207" s="38"/>
      <c r="AN207" s="38"/>
    </row>
    <row r="208" spans="1:40" s="26" customFormat="1" ht="14.1" customHeight="1" x14ac:dyDescent="0.2">
      <c r="A208" s="12"/>
      <c r="B208" s="12"/>
      <c r="C208" s="56"/>
      <c r="D208" s="56"/>
      <c r="E208" s="17"/>
      <c r="F208" s="17"/>
      <c r="Y208" s="38"/>
      <c r="Z208" s="38"/>
      <c r="AA208" s="38"/>
      <c r="AB208" s="38"/>
      <c r="AC208" s="38"/>
      <c r="AD208" s="38"/>
      <c r="AE208" s="38"/>
      <c r="AF208" s="38"/>
      <c r="AG208" s="38"/>
      <c r="AH208" s="38"/>
      <c r="AI208" s="38"/>
      <c r="AJ208" s="38"/>
      <c r="AK208" s="38"/>
      <c r="AL208" s="38"/>
      <c r="AM208" s="38"/>
      <c r="AN208" s="38"/>
    </row>
    <row r="209" spans="1:40" s="26" customFormat="1" ht="14.1" customHeight="1" x14ac:dyDescent="0.2">
      <c r="A209" s="12"/>
      <c r="B209" s="12"/>
      <c r="C209" s="56"/>
      <c r="D209" s="56"/>
      <c r="E209" s="17"/>
      <c r="F209" s="17"/>
      <c r="Y209" s="38"/>
      <c r="Z209" s="38"/>
      <c r="AA209" s="38"/>
      <c r="AB209" s="38"/>
      <c r="AC209" s="38"/>
      <c r="AD209" s="38"/>
      <c r="AE209" s="38"/>
      <c r="AF209" s="38"/>
      <c r="AG209" s="38"/>
      <c r="AH209" s="38"/>
      <c r="AI209" s="38"/>
      <c r="AJ209" s="38"/>
      <c r="AK209" s="38"/>
      <c r="AL209" s="38"/>
      <c r="AM209" s="38"/>
      <c r="AN209" s="38"/>
    </row>
    <row r="210" spans="1:40" s="26" customFormat="1" ht="14.1" customHeight="1" x14ac:dyDescent="0.2">
      <c r="A210" s="12"/>
      <c r="B210" s="12"/>
      <c r="C210" s="56"/>
      <c r="D210" s="56"/>
      <c r="E210" s="17"/>
      <c r="F210" s="17"/>
      <c r="Y210" s="38"/>
      <c r="Z210" s="38"/>
      <c r="AA210" s="38"/>
      <c r="AB210" s="38"/>
      <c r="AC210" s="38"/>
      <c r="AD210" s="38"/>
      <c r="AE210" s="38"/>
      <c r="AF210" s="38"/>
      <c r="AG210" s="38"/>
      <c r="AH210" s="38"/>
      <c r="AI210" s="38"/>
      <c r="AJ210" s="38"/>
      <c r="AK210" s="38"/>
      <c r="AL210" s="38"/>
      <c r="AM210" s="38"/>
      <c r="AN210" s="38"/>
    </row>
    <row r="211" spans="1:40" s="26" customFormat="1" ht="14.1" customHeight="1" x14ac:dyDescent="0.2">
      <c r="A211" s="12"/>
      <c r="B211" s="12"/>
      <c r="C211" s="56"/>
      <c r="D211" s="56"/>
      <c r="E211" s="17"/>
      <c r="F211" s="17"/>
      <c r="Y211" s="38"/>
      <c r="Z211" s="38"/>
      <c r="AA211" s="38"/>
      <c r="AB211" s="38"/>
      <c r="AC211" s="38"/>
      <c r="AD211" s="38"/>
      <c r="AE211" s="38"/>
      <c r="AF211" s="38"/>
      <c r="AG211" s="38"/>
      <c r="AH211" s="38"/>
      <c r="AI211" s="38"/>
      <c r="AJ211" s="38"/>
      <c r="AK211" s="38"/>
      <c r="AL211" s="38"/>
      <c r="AM211" s="38"/>
      <c r="AN211" s="38"/>
    </row>
    <row r="212" spans="1:40" s="26" customFormat="1" ht="14.1" customHeight="1" x14ac:dyDescent="0.2">
      <c r="A212" s="12"/>
      <c r="B212" s="12"/>
      <c r="C212" s="56"/>
      <c r="D212" s="56"/>
      <c r="E212" s="17"/>
      <c r="F212" s="17"/>
      <c r="Y212" s="38"/>
      <c r="Z212" s="38"/>
      <c r="AA212" s="38"/>
      <c r="AB212" s="38"/>
      <c r="AC212" s="38"/>
      <c r="AD212" s="38"/>
      <c r="AE212" s="38"/>
      <c r="AF212" s="38"/>
      <c r="AG212" s="38"/>
      <c r="AH212" s="38"/>
      <c r="AI212" s="38"/>
      <c r="AJ212" s="38"/>
      <c r="AK212" s="38"/>
      <c r="AL212" s="38"/>
      <c r="AM212" s="38"/>
      <c r="AN212" s="38"/>
    </row>
    <row r="213" spans="1:40" s="26" customFormat="1" ht="14.1" customHeight="1" x14ac:dyDescent="0.2">
      <c r="A213" s="12"/>
      <c r="B213" s="12"/>
      <c r="C213" s="56"/>
      <c r="D213" s="56"/>
      <c r="E213" s="17"/>
      <c r="F213" s="17"/>
      <c r="Y213" s="38"/>
      <c r="Z213" s="38"/>
      <c r="AA213" s="38"/>
      <c r="AB213" s="38"/>
      <c r="AC213" s="38"/>
      <c r="AD213" s="38"/>
      <c r="AE213" s="38"/>
      <c r="AF213" s="38"/>
      <c r="AG213" s="38"/>
      <c r="AH213" s="38"/>
      <c r="AI213" s="38"/>
      <c r="AJ213" s="38"/>
      <c r="AK213" s="38"/>
      <c r="AL213" s="38"/>
      <c r="AM213" s="38"/>
      <c r="AN213" s="38"/>
    </row>
    <row r="214" spans="1:40" s="26" customFormat="1" ht="14.1" customHeight="1" x14ac:dyDescent="0.2">
      <c r="A214" s="12"/>
      <c r="B214" s="12"/>
      <c r="C214" s="56"/>
      <c r="D214" s="56"/>
      <c r="E214" s="17"/>
      <c r="F214" s="17"/>
      <c r="Y214" s="38"/>
      <c r="Z214" s="38"/>
      <c r="AA214" s="38"/>
      <c r="AB214" s="38"/>
      <c r="AC214" s="38"/>
      <c r="AD214" s="38"/>
      <c r="AE214" s="38"/>
      <c r="AF214" s="38"/>
      <c r="AG214" s="38"/>
      <c r="AH214" s="38"/>
      <c r="AI214" s="38"/>
      <c r="AJ214" s="38"/>
      <c r="AK214" s="38"/>
      <c r="AL214" s="38"/>
      <c r="AM214" s="38"/>
      <c r="AN214" s="38"/>
    </row>
    <row r="215" spans="1:40" s="26" customFormat="1" ht="14.1" customHeight="1" x14ac:dyDescent="0.2">
      <c r="A215" s="12"/>
      <c r="B215" s="12"/>
      <c r="C215" s="56"/>
      <c r="D215" s="56"/>
      <c r="E215" s="17"/>
      <c r="F215" s="17"/>
      <c r="Y215" s="38"/>
      <c r="Z215" s="38"/>
      <c r="AA215" s="38"/>
      <c r="AB215" s="38"/>
      <c r="AC215" s="38"/>
      <c r="AD215" s="38"/>
      <c r="AE215" s="38"/>
      <c r="AF215" s="38"/>
      <c r="AG215" s="38"/>
      <c r="AH215" s="38"/>
      <c r="AI215" s="38"/>
      <c r="AJ215" s="38"/>
      <c r="AK215" s="38"/>
      <c r="AL215" s="38"/>
      <c r="AM215" s="38"/>
      <c r="AN215" s="38"/>
    </row>
    <row r="216" spans="1:40" s="26" customFormat="1" ht="14.1" customHeight="1" x14ac:dyDescent="0.2">
      <c r="A216" s="12"/>
      <c r="B216" s="12"/>
      <c r="C216" s="56"/>
      <c r="D216" s="56"/>
      <c r="E216" s="17"/>
      <c r="F216" s="17"/>
      <c r="Y216" s="38"/>
      <c r="Z216" s="38"/>
      <c r="AA216" s="38"/>
      <c r="AB216" s="38"/>
      <c r="AC216" s="38"/>
      <c r="AD216" s="38"/>
      <c r="AE216" s="38"/>
      <c r="AF216" s="38"/>
      <c r="AG216" s="38"/>
      <c r="AH216" s="38"/>
      <c r="AI216" s="38"/>
      <c r="AJ216" s="38"/>
      <c r="AK216" s="38"/>
      <c r="AL216" s="38"/>
      <c r="AM216" s="38"/>
      <c r="AN216" s="38"/>
    </row>
    <row r="217" spans="1:40" s="26" customFormat="1" ht="14.1" customHeight="1" x14ac:dyDescent="0.2">
      <c r="A217" s="12"/>
      <c r="B217" s="12"/>
      <c r="C217" s="56"/>
      <c r="D217" s="56"/>
      <c r="E217" s="17"/>
      <c r="F217" s="17"/>
      <c r="Y217" s="38"/>
      <c r="Z217" s="38"/>
      <c r="AA217" s="38"/>
      <c r="AB217" s="38"/>
      <c r="AC217" s="38"/>
      <c r="AD217" s="38"/>
      <c r="AE217" s="38"/>
      <c r="AF217" s="38"/>
      <c r="AG217" s="38"/>
      <c r="AH217" s="38"/>
      <c r="AI217" s="38"/>
      <c r="AJ217" s="38"/>
      <c r="AK217" s="38"/>
      <c r="AL217" s="38"/>
      <c r="AM217" s="38"/>
      <c r="AN217" s="38"/>
    </row>
    <row r="218" spans="1:40" s="26" customFormat="1" ht="14.1" customHeight="1" x14ac:dyDescent="0.2">
      <c r="A218" s="12"/>
      <c r="B218" s="12"/>
      <c r="C218" s="56"/>
      <c r="D218" s="56"/>
      <c r="E218" s="17"/>
      <c r="F218" s="17"/>
      <c r="Y218" s="38"/>
      <c r="Z218" s="38"/>
      <c r="AA218" s="38"/>
      <c r="AB218" s="38"/>
      <c r="AC218" s="38"/>
      <c r="AD218" s="38"/>
      <c r="AE218" s="38"/>
      <c r="AF218" s="38"/>
      <c r="AG218" s="38"/>
      <c r="AH218" s="38"/>
      <c r="AI218" s="38"/>
      <c r="AJ218" s="38"/>
      <c r="AK218" s="38"/>
      <c r="AL218" s="38"/>
      <c r="AM218" s="38"/>
      <c r="AN218" s="38"/>
    </row>
    <row r="219" spans="1:40" s="26" customFormat="1" ht="14.1" customHeight="1" x14ac:dyDescent="0.2">
      <c r="A219" s="12"/>
      <c r="B219" s="12"/>
      <c r="C219" s="56"/>
      <c r="D219" s="56"/>
      <c r="E219" s="17"/>
      <c r="F219" s="17"/>
      <c r="Y219" s="38"/>
      <c r="Z219" s="38"/>
      <c r="AA219" s="38"/>
      <c r="AB219" s="38"/>
      <c r="AC219" s="38"/>
      <c r="AD219" s="38"/>
      <c r="AE219" s="38"/>
      <c r="AF219" s="38"/>
      <c r="AG219" s="38"/>
      <c r="AH219" s="38"/>
      <c r="AI219" s="38"/>
      <c r="AJ219" s="38"/>
      <c r="AK219" s="38"/>
      <c r="AL219" s="38"/>
      <c r="AM219" s="38"/>
      <c r="AN219" s="38"/>
    </row>
    <row r="220" spans="1:40" s="26" customFormat="1" ht="14.1" customHeight="1" x14ac:dyDescent="0.2">
      <c r="A220" s="12"/>
      <c r="B220" s="12"/>
      <c r="C220" s="56"/>
      <c r="D220" s="56"/>
      <c r="E220" s="17"/>
      <c r="F220" s="17"/>
      <c r="Y220" s="38"/>
      <c r="Z220" s="38"/>
      <c r="AA220" s="38"/>
      <c r="AB220" s="38"/>
      <c r="AC220" s="38"/>
      <c r="AD220" s="38"/>
      <c r="AE220" s="38"/>
      <c r="AF220" s="38"/>
      <c r="AG220" s="38"/>
      <c r="AH220" s="38"/>
      <c r="AI220" s="38"/>
      <c r="AJ220" s="38"/>
      <c r="AK220" s="38"/>
      <c r="AL220" s="38"/>
      <c r="AM220" s="38"/>
      <c r="AN220" s="38"/>
    </row>
    <row r="221" spans="1:40" s="26" customFormat="1" ht="14.1" customHeight="1" x14ac:dyDescent="0.2">
      <c r="A221" s="13"/>
      <c r="B221" s="13"/>
      <c r="C221" s="17"/>
      <c r="D221" s="17"/>
      <c r="E221" s="17"/>
      <c r="F221" s="17"/>
      <c r="Y221" s="38"/>
      <c r="Z221" s="38"/>
      <c r="AA221" s="38"/>
      <c r="AB221" s="38"/>
      <c r="AC221" s="38"/>
      <c r="AD221" s="38"/>
      <c r="AE221" s="38"/>
      <c r="AF221" s="38"/>
      <c r="AG221" s="38"/>
      <c r="AH221" s="38"/>
      <c r="AI221" s="38"/>
      <c r="AJ221" s="38"/>
      <c r="AK221" s="38"/>
      <c r="AL221" s="38"/>
      <c r="AM221" s="38"/>
      <c r="AN221" s="38"/>
    </row>
    <row r="222" spans="1:40" s="26" customFormat="1" ht="14.1" customHeight="1" x14ac:dyDescent="0.2">
      <c r="A222" s="13"/>
      <c r="B222" s="13"/>
      <c r="C222" s="17"/>
      <c r="D222" s="17"/>
      <c r="E222" s="17"/>
      <c r="F222" s="17"/>
      <c r="Y222" s="38"/>
      <c r="Z222" s="38"/>
      <c r="AA222" s="38"/>
      <c r="AB222" s="38"/>
      <c r="AC222" s="38"/>
      <c r="AD222" s="38"/>
      <c r="AE222" s="38"/>
      <c r="AF222" s="38"/>
      <c r="AG222" s="38"/>
      <c r="AH222" s="38"/>
      <c r="AI222" s="38"/>
      <c r="AJ222" s="38"/>
      <c r="AK222" s="38"/>
      <c r="AL222" s="38"/>
      <c r="AM222" s="38"/>
      <c r="AN222" s="38"/>
    </row>
    <row r="223" spans="1:40" s="26" customFormat="1" ht="14.1" customHeight="1" x14ac:dyDescent="0.2">
      <c r="A223" s="13"/>
      <c r="B223" s="13"/>
      <c r="C223" s="17"/>
      <c r="D223" s="17"/>
      <c r="E223" s="17"/>
      <c r="F223" s="17"/>
      <c r="Y223" s="38"/>
      <c r="Z223" s="38"/>
      <c r="AA223" s="38"/>
      <c r="AB223" s="38"/>
      <c r="AC223" s="38"/>
      <c r="AD223" s="38"/>
      <c r="AE223" s="38"/>
      <c r="AF223" s="38"/>
      <c r="AG223" s="38"/>
      <c r="AH223" s="38"/>
      <c r="AI223" s="38"/>
      <c r="AJ223" s="38"/>
      <c r="AK223" s="38"/>
      <c r="AL223" s="38"/>
      <c r="AM223" s="38"/>
      <c r="AN223" s="38"/>
    </row>
    <row r="224" spans="1:40" s="26" customFormat="1" ht="14.1" customHeight="1" x14ac:dyDescent="0.2">
      <c r="A224" s="13"/>
      <c r="B224" s="13"/>
      <c r="C224" s="17"/>
      <c r="D224" s="17"/>
      <c r="E224" s="17"/>
      <c r="F224" s="17"/>
      <c r="Y224" s="38"/>
      <c r="Z224" s="38"/>
      <c r="AA224" s="38"/>
      <c r="AB224" s="38"/>
      <c r="AC224" s="38"/>
      <c r="AD224" s="38"/>
      <c r="AE224" s="38"/>
      <c r="AF224" s="38"/>
      <c r="AG224" s="38"/>
      <c r="AH224" s="38"/>
      <c r="AI224" s="38"/>
      <c r="AJ224" s="38"/>
      <c r="AK224" s="38"/>
      <c r="AL224" s="38"/>
      <c r="AM224" s="38"/>
      <c r="AN224" s="38"/>
    </row>
    <row r="225" spans="1:40" s="26" customFormat="1" ht="14.1" customHeight="1" x14ac:dyDescent="0.2">
      <c r="A225" s="13"/>
      <c r="B225" s="13"/>
      <c r="C225" s="17"/>
      <c r="D225" s="17"/>
      <c r="E225" s="17"/>
      <c r="F225" s="17"/>
      <c r="Y225" s="38"/>
      <c r="Z225" s="38"/>
      <c r="AA225" s="38"/>
      <c r="AB225" s="38"/>
      <c r="AC225" s="38"/>
      <c r="AD225" s="38"/>
      <c r="AE225" s="38"/>
      <c r="AF225" s="38"/>
      <c r="AG225" s="38"/>
      <c r="AH225" s="38"/>
      <c r="AI225" s="38"/>
      <c r="AJ225" s="38"/>
      <c r="AK225" s="38"/>
      <c r="AL225" s="38"/>
      <c r="AM225" s="38"/>
      <c r="AN225" s="38"/>
    </row>
    <row r="226" spans="1:40" s="26" customFormat="1" ht="14.1" customHeight="1" x14ac:dyDescent="0.2">
      <c r="A226" s="13"/>
      <c r="B226" s="13"/>
      <c r="C226" s="17"/>
      <c r="D226" s="17"/>
      <c r="E226" s="17"/>
      <c r="F226" s="17"/>
      <c r="Y226" s="38"/>
      <c r="Z226" s="38"/>
      <c r="AA226" s="38"/>
      <c r="AB226" s="38"/>
      <c r="AC226" s="38"/>
      <c r="AD226" s="38"/>
      <c r="AE226" s="38"/>
      <c r="AF226" s="38"/>
      <c r="AG226" s="38"/>
      <c r="AH226" s="38"/>
      <c r="AI226" s="38"/>
      <c r="AJ226" s="38"/>
      <c r="AK226" s="38"/>
      <c r="AL226" s="38"/>
      <c r="AM226" s="38"/>
      <c r="AN226" s="38"/>
    </row>
    <row r="227" spans="1:40" s="26" customFormat="1" ht="14.1" customHeight="1" x14ac:dyDescent="0.2">
      <c r="A227" s="13"/>
      <c r="B227" s="13"/>
      <c r="C227" s="17"/>
      <c r="D227" s="17"/>
      <c r="E227" s="17"/>
      <c r="F227" s="17"/>
      <c r="Y227" s="38"/>
      <c r="Z227" s="38"/>
      <c r="AA227" s="38"/>
      <c r="AB227" s="38"/>
      <c r="AC227" s="38"/>
      <c r="AD227" s="38"/>
      <c r="AE227" s="38"/>
      <c r="AF227" s="38"/>
      <c r="AG227" s="38"/>
      <c r="AH227" s="38"/>
      <c r="AI227" s="38"/>
      <c r="AJ227" s="38"/>
      <c r="AK227" s="38"/>
      <c r="AL227" s="38"/>
      <c r="AM227" s="38"/>
      <c r="AN227" s="38"/>
    </row>
    <row r="228" spans="1:40" s="26" customFormat="1" ht="14.1" customHeight="1" x14ac:dyDescent="0.2">
      <c r="A228" s="13"/>
      <c r="B228" s="13"/>
      <c r="C228" s="17"/>
      <c r="D228" s="17"/>
      <c r="E228" s="17"/>
      <c r="F228" s="17"/>
      <c r="Y228" s="38"/>
      <c r="Z228" s="38"/>
      <c r="AA228" s="38"/>
      <c r="AB228" s="38"/>
      <c r="AC228" s="38"/>
      <c r="AD228" s="38"/>
      <c r="AE228" s="38"/>
      <c r="AF228" s="38"/>
      <c r="AG228" s="38"/>
      <c r="AH228" s="38"/>
      <c r="AI228" s="38"/>
      <c r="AJ228" s="38"/>
      <c r="AK228" s="38"/>
      <c r="AL228" s="38"/>
      <c r="AM228" s="38"/>
      <c r="AN228" s="38"/>
    </row>
    <row r="229" spans="1:40" s="26" customFormat="1" ht="14.1" customHeight="1" x14ac:dyDescent="0.2">
      <c r="A229" s="13"/>
      <c r="B229" s="13"/>
      <c r="C229" s="17"/>
      <c r="D229" s="17"/>
      <c r="E229" s="17"/>
      <c r="F229" s="17"/>
      <c r="Y229" s="38"/>
      <c r="Z229" s="38"/>
      <c r="AA229" s="38"/>
      <c r="AB229" s="38"/>
      <c r="AC229" s="38"/>
      <c r="AD229" s="38"/>
      <c r="AE229" s="38"/>
      <c r="AF229" s="38"/>
      <c r="AG229" s="38"/>
      <c r="AH229" s="38"/>
      <c r="AI229" s="38"/>
      <c r="AJ229" s="38"/>
      <c r="AK229" s="38"/>
      <c r="AL229" s="38"/>
      <c r="AM229" s="38"/>
      <c r="AN229" s="38"/>
    </row>
    <row r="230" spans="1:40" s="26" customFormat="1" ht="14.1" customHeight="1" x14ac:dyDescent="0.2">
      <c r="A230" s="13"/>
      <c r="B230" s="13"/>
      <c r="C230" s="17"/>
      <c r="D230" s="17"/>
      <c r="E230" s="17"/>
      <c r="F230" s="17"/>
      <c r="Y230" s="38"/>
      <c r="Z230" s="38"/>
      <c r="AA230" s="38"/>
      <c r="AB230" s="38"/>
      <c r="AC230" s="38"/>
      <c r="AD230" s="38"/>
      <c r="AE230" s="38"/>
      <c r="AF230" s="38"/>
      <c r="AG230" s="38"/>
      <c r="AH230" s="38"/>
      <c r="AI230" s="38"/>
      <c r="AJ230" s="38"/>
      <c r="AK230" s="38"/>
      <c r="AL230" s="38"/>
      <c r="AM230" s="38"/>
      <c r="AN230" s="38"/>
    </row>
    <row r="231" spans="1:40" s="26" customFormat="1" ht="14.1" customHeight="1" x14ac:dyDescent="0.2">
      <c r="A231" s="13"/>
      <c r="B231" s="13"/>
      <c r="C231" s="17"/>
      <c r="D231" s="17"/>
      <c r="E231" s="17"/>
      <c r="F231" s="17"/>
      <c r="Y231" s="38"/>
      <c r="Z231" s="38"/>
      <c r="AA231" s="38"/>
      <c r="AB231" s="38"/>
      <c r="AC231" s="38"/>
      <c r="AD231" s="38"/>
      <c r="AE231" s="38"/>
      <c r="AF231" s="38"/>
      <c r="AG231" s="38"/>
      <c r="AH231" s="38"/>
      <c r="AI231" s="38"/>
      <c r="AJ231" s="38"/>
      <c r="AK231" s="38"/>
      <c r="AL231" s="38"/>
      <c r="AM231" s="38"/>
      <c r="AN231" s="38"/>
    </row>
    <row r="232" spans="1:40" s="26" customFormat="1" ht="14.1" customHeight="1" x14ac:dyDescent="0.2">
      <c r="A232" s="13"/>
      <c r="B232" s="13"/>
      <c r="C232" s="17"/>
      <c r="D232" s="17"/>
      <c r="E232" s="17"/>
      <c r="F232" s="17"/>
      <c r="Y232" s="38"/>
      <c r="Z232" s="38"/>
      <c r="AA232" s="38"/>
      <c r="AB232" s="38"/>
      <c r="AC232" s="38"/>
      <c r="AD232" s="38"/>
      <c r="AE232" s="38"/>
      <c r="AF232" s="38"/>
      <c r="AG232" s="38"/>
      <c r="AH232" s="38"/>
      <c r="AI232" s="38"/>
      <c r="AJ232" s="38"/>
      <c r="AK232" s="38"/>
      <c r="AL232" s="38"/>
      <c r="AM232" s="38"/>
      <c r="AN232" s="38"/>
    </row>
    <row r="233" spans="1:40" s="26" customFormat="1" ht="14.1" customHeight="1" x14ac:dyDescent="0.2">
      <c r="A233" s="13"/>
      <c r="B233" s="13"/>
      <c r="C233" s="17"/>
      <c r="D233" s="17"/>
      <c r="E233" s="17"/>
      <c r="F233" s="17"/>
      <c r="Y233" s="38"/>
      <c r="Z233" s="38"/>
      <c r="AA233" s="38"/>
      <c r="AB233" s="38"/>
      <c r="AC233" s="38"/>
      <c r="AD233" s="38"/>
      <c r="AE233" s="38"/>
      <c r="AF233" s="38"/>
      <c r="AG233" s="38"/>
      <c r="AH233" s="38"/>
      <c r="AI233" s="38"/>
      <c r="AJ233" s="38"/>
      <c r="AK233" s="38"/>
      <c r="AL233" s="38"/>
      <c r="AM233" s="38"/>
      <c r="AN233" s="38"/>
    </row>
    <row r="234" spans="1:40" s="26" customFormat="1" ht="14.1" customHeight="1" x14ac:dyDescent="0.2">
      <c r="A234" s="13"/>
      <c r="B234" s="13"/>
      <c r="C234" s="17"/>
      <c r="D234" s="17"/>
      <c r="E234" s="17"/>
      <c r="F234" s="17"/>
      <c r="Y234" s="38"/>
      <c r="Z234" s="38"/>
      <c r="AA234" s="38"/>
      <c r="AB234" s="38"/>
      <c r="AC234" s="38"/>
      <c r="AD234" s="38"/>
      <c r="AE234" s="38"/>
      <c r="AF234" s="38"/>
      <c r="AG234" s="38"/>
      <c r="AH234" s="38"/>
      <c r="AI234" s="38"/>
      <c r="AJ234" s="38"/>
      <c r="AK234" s="38"/>
      <c r="AL234" s="38"/>
      <c r="AM234" s="38"/>
      <c r="AN234" s="38"/>
    </row>
    <row r="235" spans="1:40" s="26" customFormat="1" ht="14.1" customHeight="1" x14ac:dyDescent="0.2">
      <c r="A235" s="13"/>
      <c r="B235" s="13"/>
      <c r="C235" s="17"/>
      <c r="D235" s="17"/>
      <c r="E235" s="17"/>
      <c r="F235" s="17"/>
      <c r="Y235" s="38"/>
      <c r="Z235" s="38"/>
      <c r="AA235" s="38"/>
      <c r="AB235" s="38"/>
      <c r="AC235" s="38"/>
      <c r="AD235" s="38"/>
      <c r="AE235" s="38"/>
      <c r="AF235" s="38"/>
      <c r="AG235" s="38"/>
      <c r="AH235" s="38"/>
      <c r="AI235" s="38"/>
      <c r="AJ235" s="38"/>
      <c r="AK235" s="38"/>
      <c r="AL235" s="38"/>
      <c r="AM235" s="38"/>
      <c r="AN235" s="38"/>
    </row>
    <row r="236" spans="1:40" s="26" customFormat="1" ht="14.1" customHeight="1" x14ac:dyDescent="0.2">
      <c r="A236" s="13"/>
      <c r="B236" s="13"/>
      <c r="C236" s="17"/>
      <c r="D236" s="17"/>
      <c r="E236" s="17"/>
      <c r="F236" s="17"/>
      <c r="Y236" s="38"/>
      <c r="Z236" s="38"/>
      <c r="AA236" s="38"/>
      <c r="AB236" s="38"/>
      <c r="AC236" s="38"/>
      <c r="AD236" s="38"/>
      <c r="AE236" s="38"/>
      <c r="AF236" s="38"/>
      <c r="AG236" s="38"/>
      <c r="AH236" s="38"/>
      <c r="AI236" s="38"/>
      <c r="AJ236" s="38"/>
      <c r="AK236" s="38"/>
      <c r="AL236" s="38"/>
      <c r="AM236" s="38"/>
      <c r="AN236" s="38"/>
    </row>
    <row r="237" spans="1:40" s="26" customFormat="1" ht="14.1" customHeight="1" x14ac:dyDescent="0.2">
      <c r="A237" s="13"/>
      <c r="B237" s="13"/>
      <c r="C237" s="17"/>
      <c r="D237" s="17"/>
      <c r="E237" s="17"/>
      <c r="F237" s="17"/>
      <c r="Y237" s="38"/>
      <c r="Z237" s="38"/>
      <c r="AA237" s="38"/>
      <c r="AB237" s="38"/>
      <c r="AC237" s="38"/>
      <c r="AD237" s="38"/>
      <c r="AE237" s="38"/>
      <c r="AF237" s="38"/>
      <c r="AG237" s="38"/>
      <c r="AH237" s="38"/>
      <c r="AI237" s="38"/>
      <c r="AJ237" s="38"/>
      <c r="AK237" s="38"/>
      <c r="AL237" s="38"/>
      <c r="AM237" s="38"/>
      <c r="AN237" s="38"/>
    </row>
    <row r="238" spans="1:40" s="26" customFormat="1" ht="14.1" customHeight="1" x14ac:dyDescent="0.2">
      <c r="A238" s="13"/>
      <c r="B238" s="13"/>
      <c r="C238" s="17"/>
      <c r="D238" s="17"/>
      <c r="E238" s="17"/>
      <c r="F238" s="17"/>
      <c r="Y238" s="38"/>
      <c r="Z238" s="38"/>
      <c r="AA238" s="38"/>
      <c r="AB238" s="38"/>
      <c r="AC238" s="38"/>
      <c r="AD238" s="38"/>
      <c r="AE238" s="38"/>
      <c r="AF238" s="38"/>
      <c r="AG238" s="38"/>
      <c r="AH238" s="38"/>
      <c r="AI238" s="38"/>
      <c r="AJ238" s="38"/>
      <c r="AK238" s="38"/>
      <c r="AL238" s="38"/>
      <c r="AM238" s="38"/>
      <c r="AN238" s="38"/>
    </row>
    <row r="239" spans="1:40" s="26" customFormat="1" ht="14.1" customHeight="1" x14ac:dyDescent="0.2">
      <c r="A239" s="13"/>
      <c r="B239" s="13"/>
      <c r="C239" s="17"/>
      <c r="D239" s="17"/>
      <c r="E239" s="17"/>
      <c r="F239" s="17"/>
      <c r="Y239" s="38"/>
      <c r="Z239" s="38"/>
      <c r="AA239" s="38"/>
      <c r="AB239" s="38"/>
      <c r="AC239" s="38"/>
      <c r="AD239" s="38"/>
      <c r="AE239" s="38"/>
      <c r="AF239" s="38"/>
      <c r="AG239" s="38"/>
      <c r="AH239" s="38"/>
      <c r="AI239" s="38"/>
      <c r="AJ239" s="38"/>
      <c r="AK239" s="38"/>
      <c r="AL239" s="38"/>
      <c r="AM239" s="38"/>
      <c r="AN239" s="38"/>
    </row>
    <row r="240" spans="1:40" s="26" customFormat="1" ht="14.1" customHeight="1" x14ac:dyDescent="0.2">
      <c r="A240" s="13"/>
      <c r="B240" s="13"/>
      <c r="C240" s="17"/>
      <c r="D240" s="17"/>
      <c r="E240" s="17"/>
      <c r="F240" s="17"/>
      <c r="Y240" s="38"/>
      <c r="Z240" s="38"/>
      <c r="AA240" s="38"/>
      <c r="AB240" s="38"/>
      <c r="AC240" s="38"/>
      <c r="AD240" s="38"/>
      <c r="AE240" s="38"/>
      <c r="AF240" s="38"/>
      <c r="AG240" s="38"/>
      <c r="AH240" s="38"/>
      <c r="AI240" s="38"/>
      <c r="AJ240" s="38"/>
      <c r="AK240" s="38"/>
      <c r="AL240" s="38"/>
      <c r="AM240" s="38"/>
      <c r="AN240" s="38"/>
    </row>
    <row r="241" spans="1:40" s="26" customFormat="1" ht="14.1" customHeight="1" x14ac:dyDescent="0.2">
      <c r="A241" s="13"/>
      <c r="B241" s="13"/>
      <c r="C241" s="17"/>
      <c r="D241" s="17"/>
      <c r="E241" s="17"/>
      <c r="F241" s="17"/>
      <c r="Y241" s="38"/>
      <c r="Z241" s="38"/>
      <c r="AA241" s="38"/>
      <c r="AB241" s="38"/>
      <c r="AC241" s="38"/>
      <c r="AD241" s="38"/>
      <c r="AE241" s="38"/>
      <c r="AF241" s="38"/>
      <c r="AG241" s="38"/>
      <c r="AH241" s="38"/>
      <c r="AI241" s="38"/>
      <c r="AJ241" s="38"/>
      <c r="AK241" s="38"/>
      <c r="AL241" s="38"/>
      <c r="AM241" s="38"/>
      <c r="AN241" s="38"/>
    </row>
    <row r="242" spans="1:40" s="26" customFormat="1" ht="14.1" customHeight="1" x14ac:dyDescent="0.2">
      <c r="A242" s="13"/>
      <c r="B242" s="13"/>
      <c r="C242" s="17"/>
      <c r="D242" s="17"/>
      <c r="E242" s="17"/>
      <c r="F242" s="17"/>
      <c r="Y242" s="38"/>
      <c r="Z242" s="38"/>
      <c r="AA242" s="38"/>
      <c r="AB242" s="38"/>
      <c r="AC242" s="38"/>
      <c r="AD242" s="38"/>
      <c r="AE242" s="38"/>
      <c r="AF242" s="38"/>
      <c r="AG242" s="38"/>
      <c r="AH242" s="38"/>
      <c r="AI242" s="38"/>
      <c r="AJ242" s="38"/>
      <c r="AK242" s="38"/>
      <c r="AL242" s="38"/>
      <c r="AM242" s="38"/>
      <c r="AN242" s="38"/>
    </row>
    <row r="243" spans="1:40" s="26" customFormat="1" ht="14.1" customHeight="1" x14ac:dyDescent="0.2">
      <c r="A243" s="13"/>
      <c r="B243" s="13"/>
      <c r="C243" s="17"/>
      <c r="D243" s="17"/>
      <c r="E243" s="17"/>
      <c r="F243" s="17"/>
      <c r="Y243" s="38"/>
      <c r="Z243" s="38"/>
      <c r="AA243" s="38"/>
      <c r="AB243" s="38"/>
      <c r="AC243" s="38"/>
      <c r="AD243" s="38"/>
      <c r="AE243" s="38"/>
      <c r="AF243" s="38"/>
      <c r="AG243" s="38"/>
      <c r="AH243" s="38"/>
      <c r="AI243" s="38"/>
      <c r="AJ243" s="38"/>
      <c r="AK243" s="38"/>
      <c r="AL243" s="38"/>
      <c r="AM243" s="38"/>
      <c r="AN243" s="38"/>
    </row>
    <row r="244" spans="1:40" s="26" customFormat="1" ht="14.1" customHeight="1" x14ac:dyDescent="0.2">
      <c r="A244" s="13"/>
      <c r="B244" s="13"/>
      <c r="C244" s="17"/>
      <c r="D244" s="17"/>
      <c r="E244" s="17"/>
      <c r="F244" s="17"/>
      <c r="Y244" s="38"/>
      <c r="Z244" s="38"/>
      <c r="AA244" s="38"/>
      <c r="AB244" s="38"/>
      <c r="AC244" s="38"/>
      <c r="AD244" s="38"/>
      <c r="AE244" s="38"/>
      <c r="AF244" s="38"/>
      <c r="AG244" s="38"/>
      <c r="AH244" s="38"/>
      <c r="AI244" s="38"/>
      <c r="AJ244" s="38"/>
      <c r="AK244" s="38"/>
      <c r="AL244" s="38"/>
      <c r="AM244" s="38"/>
      <c r="AN244" s="38"/>
    </row>
    <row r="245" spans="1:40" s="26" customFormat="1" ht="14.1" customHeight="1" x14ac:dyDescent="0.2">
      <c r="A245" s="13"/>
      <c r="B245" s="13"/>
      <c r="C245" s="17"/>
      <c r="D245" s="17"/>
      <c r="E245" s="17"/>
      <c r="F245" s="17"/>
      <c r="Y245" s="38"/>
      <c r="Z245" s="38"/>
      <c r="AA245" s="38"/>
      <c r="AB245" s="38"/>
      <c r="AC245" s="38"/>
      <c r="AD245" s="38"/>
      <c r="AE245" s="38"/>
      <c r="AF245" s="38"/>
      <c r="AG245" s="38"/>
      <c r="AH245" s="38"/>
      <c r="AI245" s="38"/>
      <c r="AJ245" s="38"/>
      <c r="AK245" s="38"/>
      <c r="AL245" s="38"/>
      <c r="AM245" s="38"/>
      <c r="AN245" s="38"/>
    </row>
    <row r="246" spans="1:40" s="26" customFormat="1" ht="14.1" customHeight="1" x14ac:dyDescent="0.2">
      <c r="A246" s="13"/>
      <c r="B246" s="13"/>
      <c r="C246" s="17"/>
      <c r="D246" s="17"/>
      <c r="E246" s="17"/>
      <c r="F246" s="17"/>
      <c r="Y246" s="38"/>
      <c r="Z246" s="38"/>
      <c r="AA246" s="38"/>
      <c r="AB246" s="38"/>
      <c r="AC246" s="38"/>
      <c r="AD246" s="38"/>
      <c r="AE246" s="38"/>
      <c r="AF246" s="38"/>
      <c r="AG246" s="38"/>
      <c r="AH246" s="38"/>
      <c r="AI246" s="38"/>
      <c r="AJ246" s="38"/>
      <c r="AK246" s="38"/>
      <c r="AL246" s="38"/>
      <c r="AM246" s="38"/>
      <c r="AN246" s="38"/>
    </row>
    <row r="247" spans="1:40" s="26" customFormat="1" ht="14.1" customHeight="1" x14ac:dyDescent="0.2">
      <c r="A247" s="13"/>
      <c r="B247" s="13"/>
      <c r="C247" s="17"/>
      <c r="D247" s="17"/>
      <c r="E247" s="17"/>
      <c r="F247" s="17"/>
      <c r="Y247" s="38"/>
      <c r="Z247" s="38"/>
      <c r="AA247" s="38"/>
      <c r="AB247" s="38"/>
      <c r="AC247" s="38"/>
      <c r="AD247" s="38"/>
      <c r="AE247" s="38"/>
      <c r="AF247" s="38"/>
      <c r="AG247" s="38"/>
      <c r="AH247" s="38"/>
      <c r="AI247" s="38"/>
      <c r="AJ247" s="38"/>
      <c r="AK247" s="38"/>
      <c r="AL247" s="38"/>
      <c r="AM247" s="38"/>
      <c r="AN247" s="38"/>
    </row>
    <row r="248" spans="1:40" s="26" customFormat="1" ht="14.1" customHeight="1" x14ac:dyDescent="0.2">
      <c r="A248" s="13"/>
      <c r="B248" s="13"/>
      <c r="C248" s="17"/>
      <c r="D248" s="17"/>
      <c r="E248" s="17"/>
      <c r="F248" s="17"/>
      <c r="Y248" s="38"/>
      <c r="Z248" s="38"/>
      <c r="AA248" s="38"/>
      <c r="AB248" s="38"/>
      <c r="AC248" s="38"/>
      <c r="AD248" s="38"/>
      <c r="AE248" s="38"/>
      <c r="AF248" s="38"/>
      <c r="AG248" s="38"/>
      <c r="AH248" s="38"/>
      <c r="AI248" s="38"/>
      <c r="AJ248" s="38"/>
      <c r="AK248" s="38"/>
      <c r="AL248" s="38"/>
      <c r="AM248" s="38"/>
      <c r="AN248" s="38"/>
    </row>
    <row r="249" spans="1:40" s="26" customFormat="1" ht="14.1" customHeight="1" x14ac:dyDescent="0.2">
      <c r="A249" s="13"/>
      <c r="B249" s="13"/>
      <c r="C249" s="17"/>
      <c r="D249" s="17"/>
      <c r="E249" s="17"/>
      <c r="F249" s="17"/>
      <c r="Y249" s="38"/>
      <c r="Z249" s="38"/>
      <c r="AA249" s="38"/>
      <c r="AB249" s="38"/>
      <c r="AC249" s="38"/>
      <c r="AD249" s="38"/>
      <c r="AE249" s="38"/>
      <c r="AF249" s="38"/>
      <c r="AG249" s="38"/>
      <c r="AH249" s="38"/>
      <c r="AI249" s="38"/>
      <c r="AJ249" s="38"/>
      <c r="AK249" s="38"/>
      <c r="AL249" s="38"/>
      <c r="AM249" s="38"/>
      <c r="AN249" s="38"/>
    </row>
    <row r="250" spans="1:40" s="26" customFormat="1" ht="14.1" customHeight="1" x14ac:dyDescent="0.2">
      <c r="A250" s="13"/>
      <c r="B250" s="13"/>
      <c r="C250" s="17"/>
      <c r="D250" s="17"/>
      <c r="E250" s="17"/>
      <c r="F250" s="17"/>
      <c r="Y250" s="38"/>
      <c r="Z250" s="38"/>
      <c r="AA250" s="38"/>
      <c r="AB250" s="38"/>
      <c r="AC250" s="38"/>
      <c r="AD250" s="38"/>
      <c r="AE250" s="38"/>
      <c r="AF250" s="38"/>
      <c r="AG250" s="38"/>
      <c r="AH250" s="38"/>
      <c r="AI250" s="38"/>
      <c r="AJ250" s="38"/>
      <c r="AK250" s="38"/>
      <c r="AL250" s="38"/>
      <c r="AM250" s="38"/>
      <c r="AN250" s="38"/>
    </row>
    <row r="251" spans="1:40" s="26" customFormat="1" ht="14.1" customHeight="1" x14ac:dyDescent="0.2">
      <c r="A251" s="13"/>
      <c r="B251" s="13"/>
      <c r="C251" s="17"/>
      <c r="D251" s="17"/>
      <c r="E251" s="17"/>
      <c r="F251" s="17"/>
      <c r="Y251" s="38"/>
      <c r="Z251" s="38"/>
      <c r="AA251" s="38"/>
      <c r="AB251" s="38"/>
      <c r="AC251" s="38"/>
      <c r="AD251" s="38"/>
      <c r="AE251" s="38"/>
      <c r="AF251" s="38"/>
      <c r="AG251" s="38"/>
      <c r="AH251" s="38"/>
      <c r="AI251" s="38"/>
      <c r="AJ251" s="38"/>
      <c r="AK251" s="38"/>
      <c r="AL251" s="38"/>
      <c r="AM251" s="38"/>
      <c r="AN251" s="38"/>
    </row>
    <row r="252" spans="1:40" s="26" customFormat="1" ht="14.1" customHeight="1" x14ac:dyDescent="0.2">
      <c r="A252" s="13"/>
      <c r="B252" s="13"/>
      <c r="C252" s="17"/>
      <c r="D252" s="17"/>
      <c r="E252" s="17"/>
      <c r="F252" s="17"/>
      <c r="Y252" s="38"/>
      <c r="Z252" s="38"/>
      <c r="AA252" s="38"/>
      <c r="AB252" s="38"/>
      <c r="AC252" s="38"/>
      <c r="AD252" s="38"/>
      <c r="AE252" s="38"/>
      <c r="AF252" s="38"/>
      <c r="AG252" s="38"/>
      <c r="AH252" s="38"/>
      <c r="AI252" s="38"/>
      <c r="AJ252" s="38"/>
      <c r="AK252" s="38"/>
      <c r="AL252" s="38"/>
      <c r="AM252" s="38"/>
      <c r="AN252" s="38"/>
    </row>
    <row r="253" spans="1:40" s="26" customFormat="1" ht="14.1" customHeight="1" x14ac:dyDescent="0.2">
      <c r="A253" s="13"/>
      <c r="B253" s="13"/>
      <c r="C253" s="17"/>
      <c r="D253" s="17"/>
      <c r="E253" s="17"/>
      <c r="F253" s="17"/>
      <c r="Y253" s="38"/>
      <c r="Z253" s="38"/>
      <c r="AA253" s="38"/>
      <c r="AB253" s="38"/>
      <c r="AC253" s="38"/>
      <c r="AD253" s="38"/>
      <c r="AE253" s="38"/>
      <c r="AF253" s="38"/>
      <c r="AG253" s="38"/>
      <c r="AH253" s="38"/>
      <c r="AI253" s="38"/>
      <c r="AJ253" s="38"/>
      <c r="AK253" s="38"/>
      <c r="AL253" s="38"/>
      <c r="AM253" s="38"/>
      <c r="AN253" s="38"/>
    </row>
    <row r="254" spans="1:40" s="26" customFormat="1" ht="14.1" customHeight="1" x14ac:dyDescent="0.2">
      <c r="A254" s="13"/>
      <c r="B254" s="13"/>
      <c r="C254" s="17"/>
      <c r="D254" s="17"/>
      <c r="E254" s="17"/>
      <c r="F254" s="17"/>
      <c r="Y254" s="38"/>
      <c r="Z254" s="38"/>
      <c r="AA254" s="38"/>
      <c r="AB254" s="38"/>
      <c r="AC254" s="38"/>
      <c r="AD254" s="38"/>
      <c r="AE254" s="38"/>
      <c r="AF254" s="38"/>
      <c r="AG254" s="38"/>
      <c r="AH254" s="38"/>
      <c r="AI254" s="38"/>
      <c r="AJ254" s="38"/>
      <c r="AK254" s="38"/>
      <c r="AL254" s="38"/>
      <c r="AM254" s="38"/>
      <c r="AN254" s="38"/>
    </row>
    <row r="255" spans="1:40" s="26" customFormat="1" ht="14.1" customHeight="1" x14ac:dyDescent="0.2">
      <c r="A255" s="13"/>
      <c r="B255" s="13"/>
      <c r="C255" s="17"/>
      <c r="D255" s="17"/>
      <c r="E255" s="17"/>
      <c r="F255" s="17"/>
      <c r="Y255" s="38"/>
      <c r="Z255" s="38"/>
      <c r="AA255" s="38"/>
      <c r="AB255" s="38"/>
      <c r="AC255" s="38"/>
      <c r="AD255" s="38"/>
      <c r="AE255" s="38"/>
      <c r="AF255" s="38"/>
      <c r="AG255" s="38"/>
      <c r="AH255" s="38"/>
      <c r="AI255" s="38"/>
      <c r="AJ255" s="38"/>
      <c r="AK255" s="38"/>
      <c r="AL255" s="38"/>
      <c r="AM255" s="38"/>
      <c r="AN255" s="38"/>
    </row>
    <row r="256" spans="1:40" s="26" customFormat="1" ht="14.1" customHeight="1" x14ac:dyDescent="0.2">
      <c r="A256" s="13"/>
      <c r="B256" s="13"/>
      <c r="C256" s="17"/>
      <c r="D256" s="17"/>
      <c r="E256" s="17"/>
      <c r="F256" s="17"/>
      <c r="Y256" s="38"/>
      <c r="Z256" s="38"/>
      <c r="AA256" s="38"/>
      <c r="AB256" s="38"/>
      <c r="AC256" s="38"/>
      <c r="AD256" s="38"/>
      <c r="AE256" s="38"/>
      <c r="AF256" s="38"/>
      <c r="AG256" s="38"/>
      <c r="AH256" s="38"/>
      <c r="AI256" s="38"/>
      <c r="AJ256" s="38"/>
      <c r="AK256" s="38"/>
      <c r="AL256" s="38"/>
      <c r="AM256" s="38"/>
      <c r="AN256" s="38"/>
    </row>
    <row r="257" spans="1:40" s="26" customFormat="1" ht="14.1" customHeight="1" x14ac:dyDescent="0.2">
      <c r="A257" s="13"/>
      <c r="B257" s="13"/>
      <c r="C257" s="17"/>
      <c r="D257" s="17"/>
      <c r="E257" s="17"/>
      <c r="F257" s="17"/>
      <c r="Y257" s="38"/>
      <c r="Z257" s="38"/>
      <c r="AA257" s="38"/>
      <c r="AB257" s="38"/>
      <c r="AC257" s="38"/>
      <c r="AD257" s="38"/>
      <c r="AE257" s="38"/>
      <c r="AF257" s="38"/>
      <c r="AG257" s="38"/>
      <c r="AH257" s="38"/>
      <c r="AI257" s="38"/>
      <c r="AJ257" s="38"/>
      <c r="AK257" s="38"/>
      <c r="AL257" s="38"/>
      <c r="AM257" s="38"/>
      <c r="AN257" s="38"/>
    </row>
    <row r="258" spans="1:40" s="26" customFormat="1" ht="14.1" customHeight="1" x14ac:dyDescent="0.2">
      <c r="A258" s="13"/>
      <c r="B258" s="13"/>
      <c r="C258" s="17"/>
      <c r="D258" s="17"/>
      <c r="E258" s="17"/>
      <c r="F258" s="17"/>
      <c r="Y258" s="38"/>
      <c r="Z258" s="38"/>
      <c r="AA258" s="38"/>
      <c r="AB258" s="38"/>
      <c r="AC258" s="38"/>
      <c r="AD258" s="38"/>
      <c r="AE258" s="38"/>
      <c r="AF258" s="38"/>
      <c r="AG258" s="38"/>
      <c r="AH258" s="38"/>
      <c r="AI258" s="38"/>
      <c r="AJ258" s="38"/>
      <c r="AK258" s="38"/>
      <c r="AL258" s="38"/>
      <c r="AM258" s="38"/>
      <c r="AN258" s="38"/>
    </row>
    <row r="259" spans="1:40" s="26" customFormat="1" ht="14.1" customHeight="1" x14ac:dyDescent="0.2">
      <c r="A259" s="13"/>
      <c r="B259" s="13"/>
      <c r="C259" s="17"/>
      <c r="D259" s="17"/>
      <c r="E259" s="17"/>
      <c r="F259" s="17"/>
      <c r="Y259" s="38"/>
      <c r="Z259" s="38"/>
      <c r="AA259" s="38"/>
      <c r="AB259" s="38"/>
      <c r="AC259" s="38"/>
      <c r="AD259" s="38"/>
      <c r="AE259" s="38"/>
      <c r="AF259" s="38"/>
      <c r="AG259" s="38"/>
      <c r="AH259" s="38"/>
      <c r="AI259" s="38"/>
      <c r="AJ259" s="38"/>
      <c r="AK259" s="38"/>
      <c r="AL259" s="38"/>
      <c r="AM259" s="38"/>
      <c r="AN259" s="38"/>
    </row>
    <row r="260" spans="1:40" s="26" customFormat="1" ht="14.1" customHeight="1" x14ac:dyDescent="0.2">
      <c r="A260" s="13"/>
      <c r="B260" s="13"/>
      <c r="C260" s="17"/>
      <c r="D260" s="17"/>
      <c r="E260" s="17"/>
      <c r="F260" s="17"/>
      <c r="Y260" s="38"/>
      <c r="Z260" s="38"/>
      <c r="AA260" s="38"/>
      <c r="AB260" s="38"/>
      <c r="AC260" s="38"/>
      <c r="AD260" s="38"/>
      <c r="AE260" s="38"/>
      <c r="AF260" s="38"/>
      <c r="AG260" s="38"/>
      <c r="AH260" s="38"/>
      <c r="AI260" s="38"/>
      <c r="AJ260" s="38"/>
      <c r="AK260" s="38"/>
      <c r="AL260" s="38"/>
      <c r="AM260" s="38"/>
      <c r="AN260" s="38"/>
    </row>
    <row r="261" spans="1:40" s="26" customFormat="1" ht="14.1" customHeight="1" x14ac:dyDescent="0.2">
      <c r="A261" s="13"/>
      <c r="B261" s="13"/>
      <c r="C261" s="17"/>
      <c r="D261" s="17"/>
      <c r="E261" s="17"/>
      <c r="F261" s="17"/>
      <c r="Y261" s="38"/>
      <c r="Z261" s="38"/>
      <c r="AA261" s="38"/>
      <c r="AB261" s="38"/>
      <c r="AC261" s="38"/>
      <c r="AD261" s="38"/>
      <c r="AE261" s="38"/>
      <c r="AF261" s="38"/>
      <c r="AG261" s="38"/>
      <c r="AH261" s="38"/>
      <c r="AI261" s="38"/>
      <c r="AJ261" s="38"/>
      <c r="AK261" s="38"/>
      <c r="AL261" s="38"/>
      <c r="AM261" s="38"/>
      <c r="AN261" s="38"/>
    </row>
    <row r="262" spans="1:40" s="26" customFormat="1" ht="14.1" customHeight="1" x14ac:dyDescent="0.2">
      <c r="A262" s="13"/>
      <c r="B262" s="13"/>
      <c r="C262" s="17"/>
      <c r="D262" s="17"/>
      <c r="E262" s="17"/>
      <c r="F262" s="17"/>
      <c r="Y262" s="38"/>
      <c r="Z262" s="38"/>
      <c r="AA262" s="38"/>
      <c r="AB262" s="38"/>
      <c r="AC262" s="38"/>
      <c r="AD262" s="38"/>
      <c r="AE262" s="38"/>
      <c r="AF262" s="38"/>
      <c r="AG262" s="38"/>
      <c r="AH262" s="38"/>
      <c r="AI262" s="38"/>
      <c r="AJ262" s="38"/>
      <c r="AK262" s="38"/>
      <c r="AL262" s="38"/>
      <c r="AM262" s="38"/>
      <c r="AN262" s="38"/>
    </row>
    <row r="263" spans="1:40" s="26" customFormat="1" ht="14.1" customHeight="1" x14ac:dyDescent="0.2">
      <c r="A263" s="13"/>
      <c r="B263" s="13"/>
      <c r="C263" s="17"/>
      <c r="D263" s="17"/>
      <c r="E263" s="17"/>
      <c r="F263" s="17"/>
      <c r="Y263" s="38"/>
      <c r="Z263" s="38"/>
      <c r="AA263" s="38"/>
      <c r="AB263" s="38"/>
      <c r="AC263" s="38"/>
      <c r="AD263" s="38"/>
      <c r="AE263" s="38"/>
      <c r="AF263" s="38"/>
      <c r="AG263" s="38"/>
      <c r="AH263" s="38"/>
      <c r="AI263" s="38"/>
      <c r="AJ263" s="38"/>
      <c r="AK263" s="38"/>
      <c r="AL263" s="38"/>
      <c r="AM263" s="38"/>
      <c r="AN263" s="38"/>
    </row>
    <row r="264" spans="1:40" s="26" customFormat="1" ht="14.1" customHeight="1" x14ac:dyDescent="0.2">
      <c r="A264" s="13"/>
      <c r="B264" s="13"/>
      <c r="C264" s="17"/>
      <c r="D264" s="17"/>
      <c r="E264" s="17"/>
      <c r="F264" s="17"/>
      <c r="Y264" s="38"/>
      <c r="Z264" s="38"/>
      <c r="AA264" s="38"/>
      <c r="AB264" s="38"/>
      <c r="AC264" s="38"/>
      <c r="AD264" s="38"/>
      <c r="AE264" s="38"/>
      <c r="AF264" s="38"/>
      <c r="AG264" s="38"/>
      <c r="AH264" s="38"/>
      <c r="AI264" s="38"/>
      <c r="AJ264" s="38"/>
      <c r="AK264" s="38"/>
      <c r="AL264" s="38"/>
      <c r="AM264" s="38"/>
      <c r="AN264" s="38"/>
    </row>
    <row r="265" spans="1:40" s="26" customFormat="1" ht="14.1" customHeight="1" x14ac:dyDescent="0.2">
      <c r="A265" s="13"/>
      <c r="B265" s="13"/>
      <c r="C265" s="17"/>
      <c r="D265" s="17"/>
      <c r="E265" s="17"/>
      <c r="F265" s="17"/>
      <c r="Y265" s="38"/>
      <c r="Z265" s="38"/>
      <c r="AA265" s="38"/>
      <c r="AB265" s="38"/>
      <c r="AC265" s="38"/>
      <c r="AD265" s="38"/>
      <c r="AE265" s="38"/>
      <c r="AF265" s="38"/>
      <c r="AG265" s="38"/>
      <c r="AH265" s="38"/>
      <c r="AI265" s="38"/>
      <c r="AJ265" s="38"/>
      <c r="AK265" s="38"/>
      <c r="AL265" s="38"/>
      <c r="AM265" s="38"/>
      <c r="AN265" s="38"/>
    </row>
    <row r="266" spans="1:40" s="26" customFormat="1" ht="14.1" customHeight="1" x14ac:dyDescent="0.2">
      <c r="A266" s="13"/>
      <c r="B266" s="13"/>
      <c r="C266" s="17"/>
      <c r="D266" s="17"/>
      <c r="E266" s="17"/>
      <c r="F266" s="17"/>
      <c r="Y266" s="38"/>
      <c r="Z266" s="38"/>
      <c r="AA266" s="38"/>
      <c r="AB266" s="38"/>
      <c r="AC266" s="38"/>
      <c r="AD266" s="38"/>
      <c r="AE266" s="38"/>
      <c r="AF266" s="38"/>
      <c r="AG266" s="38"/>
      <c r="AH266" s="38"/>
      <c r="AI266" s="38"/>
      <c r="AJ266" s="38"/>
      <c r="AK266" s="38"/>
      <c r="AL266" s="38"/>
      <c r="AM266" s="38"/>
      <c r="AN266" s="38"/>
    </row>
    <row r="267" spans="1:40" s="26" customFormat="1" ht="14.1" customHeight="1" x14ac:dyDescent="0.2">
      <c r="A267" s="13"/>
      <c r="B267" s="13"/>
      <c r="C267" s="17"/>
      <c r="D267" s="17"/>
      <c r="E267" s="17"/>
      <c r="F267" s="17"/>
      <c r="Y267" s="38"/>
      <c r="Z267" s="38"/>
      <c r="AA267" s="38"/>
      <c r="AB267" s="38"/>
      <c r="AC267" s="38"/>
      <c r="AD267" s="38"/>
      <c r="AE267" s="38"/>
      <c r="AF267" s="38"/>
      <c r="AG267" s="38"/>
      <c r="AH267" s="38"/>
      <c r="AI267" s="38"/>
      <c r="AJ267" s="38"/>
      <c r="AK267" s="38"/>
      <c r="AL267" s="38"/>
      <c r="AM267" s="38"/>
      <c r="AN267" s="38"/>
    </row>
    <row r="268" spans="1:40" s="26" customFormat="1" ht="14.1" customHeight="1" x14ac:dyDescent="0.2">
      <c r="A268" s="13"/>
      <c r="B268" s="13"/>
      <c r="C268" s="17"/>
      <c r="D268" s="17"/>
      <c r="E268" s="17"/>
      <c r="F268" s="17"/>
      <c r="Y268" s="38"/>
      <c r="Z268" s="38"/>
      <c r="AA268" s="38"/>
      <c r="AB268" s="38"/>
      <c r="AC268" s="38"/>
      <c r="AD268" s="38"/>
      <c r="AE268" s="38"/>
      <c r="AF268" s="38"/>
      <c r="AG268" s="38"/>
      <c r="AH268" s="38"/>
      <c r="AI268" s="38"/>
      <c r="AJ268" s="38"/>
      <c r="AK268" s="38"/>
      <c r="AL268" s="38"/>
      <c r="AM268" s="38"/>
      <c r="AN268" s="38"/>
    </row>
    <row r="269" spans="1:40" s="26" customFormat="1" ht="14.1" customHeight="1" x14ac:dyDescent="0.2">
      <c r="A269" s="13"/>
      <c r="B269" s="13"/>
      <c r="C269" s="17"/>
      <c r="D269" s="17"/>
      <c r="E269" s="17"/>
      <c r="F269" s="17"/>
      <c r="Y269" s="38"/>
      <c r="Z269" s="38"/>
      <c r="AA269" s="38"/>
      <c r="AB269" s="38"/>
      <c r="AC269" s="38"/>
      <c r="AD269" s="38"/>
      <c r="AE269" s="38"/>
      <c r="AF269" s="38"/>
      <c r="AG269" s="38"/>
      <c r="AH269" s="38"/>
      <c r="AI269" s="38"/>
      <c r="AJ269" s="38"/>
      <c r="AK269" s="38"/>
      <c r="AL269" s="38"/>
      <c r="AM269" s="38"/>
      <c r="AN269" s="38"/>
    </row>
    <row r="270" spans="1:40" s="26" customFormat="1" ht="14.1" customHeight="1" x14ac:dyDescent="0.2">
      <c r="A270" s="13"/>
      <c r="B270" s="13"/>
      <c r="C270" s="17"/>
      <c r="D270" s="17"/>
      <c r="E270" s="17"/>
      <c r="F270" s="17"/>
      <c r="Y270" s="38"/>
      <c r="Z270" s="38"/>
      <c r="AA270" s="38"/>
      <c r="AB270" s="38"/>
      <c r="AC270" s="38"/>
      <c r="AD270" s="38"/>
      <c r="AE270" s="38"/>
      <c r="AF270" s="38"/>
      <c r="AG270" s="38"/>
      <c r="AH270" s="38"/>
      <c r="AI270" s="38"/>
      <c r="AJ270" s="38"/>
      <c r="AK270" s="38"/>
      <c r="AL270" s="38"/>
      <c r="AM270" s="38"/>
      <c r="AN270" s="38"/>
    </row>
    <row r="271" spans="1:40" s="26" customFormat="1" ht="14.1" customHeight="1" x14ac:dyDescent="0.2">
      <c r="A271" s="13"/>
      <c r="B271" s="13"/>
      <c r="C271" s="17"/>
      <c r="D271" s="17"/>
      <c r="E271" s="17"/>
      <c r="F271" s="17"/>
      <c r="Y271" s="38"/>
      <c r="Z271" s="38"/>
      <c r="AA271" s="38"/>
      <c r="AB271" s="38"/>
      <c r="AC271" s="38"/>
      <c r="AD271" s="38"/>
      <c r="AE271" s="38"/>
      <c r="AF271" s="38"/>
      <c r="AG271" s="38"/>
      <c r="AH271" s="38"/>
      <c r="AI271" s="38"/>
      <c r="AJ271" s="38"/>
      <c r="AK271" s="38"/>
      <c r="AL271" s="38"/>
      <c r="AM271" s="38"/>
      <c r="AN271" s="38"/>
    </row>
    <row r="272" spans="1:40" s="26" customFormat="1" ht="14.1" customHeight="1" x14ac:dyDescent="0.2">
      <c r="A272" s="13"/>
      <c r="B272" s="13"/>
      <c r="C272" s="17"/>
      <c r="D272" s="17"/>
      <c r="E272" s="17"/>
      <c r="F272" s="17"/>
      <c r="Y272" s="38"/>
      <c r="Z272" s="38"/>
      <c r="AA272" s="38"/>
      <c r="AB272" s="38"/>
      <c r="AC272" s="38"/>
      <c r="AD272" s="38"/>
      <c r="AE272" s="38"/>
      <c r="AF272" s="38"/>
      <c r="AG272" s="38"/>
      <c r="AH272" s="38"/>
      <c r="AI272" s="38"/>
      <c r="AJ272" s="38"/>
      <c r="AK272" s="38"/>
      <c r="AL272" s="38"/>
      <c r="AM272" s="38"/>
      <c r="AN272" s="38"/>
    </row>
    <row r="273" spans="1:40" s="26" customFormat="1" ht="14.1" customHeight="1" x14ac:dyDescent="0.2">
      <c r="A273" s="13"/>
      <c r="B273" s="13"/>
      <c r="C273" s="17"/>
      <c r="D273" s="17"/>
      <c r="E273" s="17"/>
      <c r="F273" s="17"/>
      <c r="Y273" s="38"/>
      <c r="Z273" s="38"/>
      <c r="AA273" s="38"/>
      <c r="AB273" s="38"/>
      <c r="AC273" s="38"/>
      <c r="AD273" s="38"/>
      <c r="AE273" s="38"/>
      <c r="AF273" s="38"/>
      <c r="AG273" s="38"/>
      <c r="AH273" s="38"/>
      <c r="AI273" s="38"/>
      <c r="AJ273" s="38"/>
      <c r="AK273" s="38"/>
      <c r="AL273" s="38"/>
      <c r="AM273" s="38"/>
      <c r="AN273" s="38"/>
    </row>
    <row r="274" spans="1:40" s="26" customFormat="1" ht="14.1" customHeight="1" x14ac:dyDescent="0.2">
      <c r="A274" s="13"/>
      <c r="B274" s="13"/>
      <c r="C274" s="17"/>
      <c r="D274" s="17"/>
      <c r="E274" s="17"/>
      <c r="F274" s="17"/>
      <c r="Y274" s="38"/>
      <c r="Z274" s="38"/>
      <c r="AA274" s="38"/>
      <c r="AB274" s="38"/>
      <c r="AC274" s="38"/>
      <c r="AD274" s="38"/>
      <c r="AE274" s="38"/>
      <c r="AF274" s="38"/>
      <c r="AG274" s="38"/>
      <c r="AH274" s="38"/>
      <c r="AI274" s="38"/>
      <c r="AJ274" s="38"/>
      <c r="AK274" s="38"/>
      <c r="AL274" s="38"/>
      <c r="AM274" s="38"/>
      <c r="AN274" s="38"/>
    </row>
    <row r="275" spans="1:40" s="26" customFormat="1" ht="14.1" customHeight="1" x14ac:dyDescent="0.2">
      <c r="A275" s="13"/>
      <c r="B275" s="13"/>
      <c r="C275" s="17"/>
      <c r="D275" s="17"/>
      <c r="E275" s="17"/>
      <c r="F275" s="17"/>
      <c r="Y275" s="38"/>
      <c r="Z275" s="38"/>
      <c r="AA275" s="38"/>
      <c r="AB275" s="38"/>
      <c r="AC275" s="38"/>
      <c r="AD275" s="38"/>
      <c r="AE275" s="38"/>
      <c r="AF275" s="38"/>
      <c r="AG275" s="38"/>
      <c r="AH275" s="38"/>
      <c r="AI275" s="38"/>
      <c r="AJ275" s="38"/>
      <c r="AK275" s="38"/>
      <c r="AL275" s="38"/>
      <c r="AM275" s="38"/>
      <c r="AN275" s="38"/>
    </row>
    <row r="276" spans="1:40" s="26" customFormat="1" ht="14.1" customHeight="1" x14ac:dyDescent="0.2">
      <c r="A276" s="13"/>
      <c r="B276" s="13"/>
      <c r="C276" s="17"/>
      <c r="D276" s="17"/>
      <c r="E276" s="17"/>
      <c r="F276" s="17"/>
      <c r="Y276" s="38"/>
      <c r="Z276" s="38"/>
      <c r="AA276" s="38"/>
      <c r="AB276" s="38"/>
      <c r="AC276" s="38"/>
      <c r="AD276" s="38"/>
      <c r="AE276" s="38"/>
      <c r="AF276" s="38"/>
      <c r="AG276" s="38"/>
      <c r="AH276" s="38"/>
      <c r="AI276" s="38"/>
      <c r="AJ276" s="38"/>
      <c r="AK276" s="38"/>
      <c r="AL276" s="38"/>
      <c r="AM276" s="38"/>
      <c r="AN276" s="38"/>
    </row>
    <row r="277" spans="1:40" s="26" customFormat="1" ht="14.1" customHeight="1" x14ac:dyDescent="0.2">
      <c r="A277" s="13"/>
      <c r="B277" s="13"/>
      <c r="C277" s="17"/>
      <c r="D277" s="17"/>
      <c r="E277" s="17"/>
      <c r="F277" s="17"/>
      <c r="Y277" s="38"/>
      <c r="Z277" s="38"/>
      <c r="AA277" s="38"/>
      <c r="AB277" s="38"/>
      <c r="AC277" s="38"/>
      <c r="AD277" s="38"/>
      <c r="AE277" s="38"/>
      <c r="AF277" s="38"/>
      <c r="AG277" s="38"/>
      <c r="AH277" s="38"/>
      <c r="AI277" s="38"/>
      <c r="AJ277" s="38"/>
      <c r="AK277" s="38"/>
      <c r="AL277" s="38"/>
      <c r="AM277" s="38"/>
      <c r="AN277" s="38"/>
    </row>
    <row r="278" spans="1:40" s="26" customFormat="1" ht="14.1" customHeight="1" x14ac:dyDescent="0.2">
      <c r="A278" s="13"/>
      <c r="B278" s="13"/>
      <c r="C278" s="17"/>
      <c r="D278" s="17"/>
      <c r="E278" s="17"/>
      <c r="F278" s="17"/>
      <c r="Y278" s="38"/>
      <c r="Z278" s="38"/>
      <c r="AA278" s="38"/>
      <c r="AB278" s="38"/>
      <c r="AC278" s="38"/>
      <c r="AD278" s="38"/>
      <c r="AE278" s="38"/>
      <c r="AF278" s="38"/>
      <c r="AG278" s="38"/>
      <c r="AH278" s="38"/>
      <c r="AI278" s="38"/>
      <c r="AJ278" s="38"/>
      <c r="AK278" s="38"/>
      <c r="AL278" s="38"/>
      <c r="AM278" s="38"/>
      <c r="AN278" s="38"/>
    </row>
    <row r="279" spans="1:40" s="26" customFormat="1" ht="14.1" customHeight="1" x14ac:dyDescent="0.2">
      <c r="A279" s="13"/>
      <c r="B279" s="13"/>
      <c r="C279" s="17"/>
      <c r="D279" s="17"/>
      <c r="E279" s="17"/>
      <c r="F279" s="17"/>
      <c r="Y279" s="38"/>
      <c r="Z279" s="38"/>
      <c r="AA279" s="38"/>
      <c r="AB279" s="38"/>
      <c r="AC279" s="38"/>
      <c r="AD279" s="38"/>
      <c r="AE279" s="38"/>
      <c r="AF279" s="38"/>
      <c r="AG279" s="38"/>
      <c r="AH279" s="38"/>
      <c r="AI279" s="38"/>
      <c r="AJ279" s="38"/>
      <c r="AK279" s="38"/>
      <c r="AL279" s="38"/>
      <c r="AM279" s="38"/>
      <c r="AN279" s="38"/>
    </row>
    <row r="280" spans="1:40" s="26" customFormat="1" ht="14.1" customHeight="1" x14ac:dyDescent="0.2">
      <c r="A280" s="13"/>
      <c r="B280" s="13"/>
      <c r="C280" s="17"/>
      <c r="D280" s="17"/>
      <c r="E280" s="17"/>
      <c r="F280" s="17"/>
      <c r="Y280" s="38"/>
      <c r="Z280" s="38"/>
      <c r="AA280" s="38"/>
      <c r="AB280" s="38"/>
      <c r="AC280" s="38"/>
      <c r="AD280" s="38"/>
      <c r="AE280" s="38"/>
      <c r="AF280" s="38"/>
      <c r="AG280" s="38"/>
      <c r="AH280" s="38"/>
      <c r="AI280" s="38"/>
      <c r="AJ280" s="38"/>
      <c r="AK280" s="38"/>
      <c r="AL280" s="38"/>
      <c r="AM280" s="38"/>
      <c r="AN280" s="38"/>
    </row>
    <row r="281" spans="1:40" s="26" customFormat="1" ht="14.1" customHeight="1" x14ac:dyDescent="0.2">
      <c r="A281" s="13"/>
      <c r="B281" s="13"/>
      <c r="C281" s="17"/>
      <c r="D281" s="17"/>
      <c r="E281" s="17"/>
      <c r="F281" s="17"/>
      <c r="Y281" s="38"/>
      <c r="Z281" s="38"/>
      <c r="AA281" s="38"/>
      <c r="AB281" s="38"/>
      <c r="AC281" s="38"/>
      <c r="AD281" s="38"/>
      <c r="AE281" s="38"/>
      <c r="AF281" s="38"/>
      <c r="AG281" s="38"/>
      <c r="AH281" s="38"/>
      <c r="AI281" s="38"/>
      <c r="AJ281" s="38"/>
      <c r="AK281" s="38"/>
      <c r="AL281" s="38"/>
      <c r="AM281" s="38"/>
      <c r="AN281" s="38"/>
    </row>
    <row r="282" spans="1:40" s="26" customFormat="1" ht="14.1" customHeight="1" x14ac:dyDescent="0.2">
      <c r="A282" s="13"/>
      <c r="B282" s="13"/>
      <c r="C282" s="17"/>
      <c r="D282" s="17"/>
      <c r="E282" s="17"/>
      <c r="F282" s="17"/>
      <c r="Y282" s="38"/>
      <c r="Z282" s="38"/>
      <c r="AA282" s="38"/>
      <c r="AB282" s="38"/>
      <c r="AC282" s="38"/>
      <c r="AD282" s="38"/>
      <c r="AE282" s="38"/>
      <c r="AF282" s="38"/>
      <c r="AG282" s="38"/>
      <c r="AH282" s="38"/>
      <c r="AI282" s="38"/>
      <c r="AJ282" s="38"/>
      <c r="AK282" s="38"/>
      <c r="AL282" s="38"/>
      <c r="AM282" s="38"/>
      <c r="AN282" s="38"/>
    </row>
    <row r="283" spans="1:40" s="26" customFormat="1" ht="14.1" customHeight="1" x14ac:dyDescent="0.2">
      <c r="A283" s="13"/>
      <c r="B283" s="13"/>
      <c r="C283" s="17"/>
      <c r="D283" s="17"/>
      <c r="E283" s="17"/>
      <c r="F283" s="17"/>
      <c r="Y283" s="38"/>
      <c r="Z283" s="38"/>
      <c r="AA283" s="38"/>
      <c r="AB283" s="38"/>
      <c r="AC283" s="38"/>
      <c r="AD283" s="38"/>
      <c r="AE283" s="38"/>
      <c r="AF283" s="38"/>
      <c r="AG283" s="38"/>
      <c r="AH283" s="38"/>
      <c r="AI283" s="38"/>
      <c r="AJ283" s="38"/>
      <c r="AK283" s="38"/>
      <c r="AL283" s="38"/>
      <c r="AM283" s="38"/>
      <c r="AN283" s="38"/>
    </row>
    <row r="284" spans="1:40" s="26" customFormat="1" ht="14.1" customHeight="1" x14ac:dyDescent="0.2">
      <c r="A284" s="13"/>
      <c r="B284" s="13"/>
      <c r="C284" s="17"/>
      <c r="D284" s="17"/>
      <c r="E284" s="17"/>
      <c r="F284" s="17"/>
      <c r="Y284" s="38"/>
      <c r="Z284" s="38"/>
      <c r="AA284" s="38"/>
      <c r="AB284" s="38"/>
      <c r="AC284" s="38"/>
      <c r="AD284" s="38"/>
      <c r="AE284" s="38"/>
      <c r="AF284" s="38"/>
      <c r="AG284" s="38"/>
      <c r="AH284" s="38"/>
      <c r="AI284" s="38"/>
      <c r="AJ284" s="38"/>
      <c r="AK284" s="38"/>
      <c r="AL284" s="38"/>
      <c r="AM284" s="38"/>
      <c r="AN284" s="38"/>
    </row>
    <row r="285" spans="1:40" s="26" customFormat="1" ht="14.1" customHeight="1" x14ac:dyDescent="0.2">
      <c r="A285" s="13"/>
      <c r="B285" s="13"/>
      <c r="C285" s="17"/>
      <c r="D285" s="17"/>
      <c r="E285" s="17"/>
      <c r="F285" s="17"/>
      <c r="Y285" s="38"/>
      <c r="Z285" s="38"/>
      <c r="AA285" s="38"/>
      <c r="AB285" s="38"/>
      <c r="AC285" s="38"/>
      <c r="AD285" s="38"/>
      <c r="AE285" s="38"/>
      <c r="AF285" s="38"/>
      <c r="AG285" s="38"/>
      <c r="AH285" s="38"/>
      <c r="AI285" s="38"/>
      <c r="AJ285" s="38"/>
      <c r="AK285" s="38"/>
      <c r="AL285" s="38"/>
      <c r="AM285" s="38"/>
      <c r="AN285" s="38"/>
    </row>
    <row r="286" spans="1:40" s="26" customFormat="1" ht="14.1" customHeight="1" x14ac:dyDescent="0.2">
      <c r="A286" s="13"/>
      <c r="B286" s="13"/>
      <c r="C286" s="17"/>
      <c r="D286" s="17"/>
      <c r="E286" s="17"/>
      <c r="F286" s="17"/>
      <c r="Y286" s="38"/>
      <c r="Z286" s="38"/>
      <c r="AA286" s="38"/>
      <c r="AB286" s="38"/>
      <c r="AC286" s="38"/>
      <c r="AD286" s="38"/>
      <c r="AE286" s="38"/>
      <c r="AF286" s="38"/>
      <c r="AG286" s="38"/>
      <c r="AH286" s="38"/>
      <c r="AI286" s="38"/>
      <c r="AJ286" s="38"/>
      <c r="AK286" s="38"/>
      <c r="AL286" s="38"/>
      <c r="AM286" s="38"/>
      <c r="AN286" s="38"/>
    </row>
    <row r="287" spans="1:40" s="26" customFormat="1" ht="14.1" customHeight="1" x14ac:dyDescent="0.2">
      <c r="A287" s="13"/>
      <c r="B287" s="13"/>
      <c r="C287" s="17"/>
      <c r="D287" s="17"/>
      <c r="E287" s="17"/>
      <c r="F287" s="17"/>
      <c r="Y287" s="38"/>
      <c r="Z287" s="38"/>
      <c r="AA287" s="38"/>
      <c r="AB287" s="38"/>
      <c r="AC287" s="38"/>
      <c r="AD287" s="38"/>
      <c r="AE287" s="38"/>
      <c r="AF287" s="38"/>
      <c r="AG287" s="38"/>
      <c r="AH287" s="38"/>
      <c r="AI287" s="38"/>
      <c r="AJ287" s="38"/>
      <c r="AK287" s="38"/>
      <c r="AL287" s="38"/>
      <c r="AM287" s="38"/>
      <c r="AN287" s="38"/>
    </row>
    <row r="288" spans="1:40" s="26" customFormat="1" ht="14.1" customHeight="1" x14ac:dyDescent="0.2">
      <c r="A288" s="13"/>
      <c r="B288" s="13"/>
      <c r="C288" s="17"/>
      <c r="D288" s="17"/>
      <c r="E288" s="17"/>
      <c r="F288" s="17"/>
      <c r="Y288" s="38"/>
      <c r="Z288" s="38"/>
      <c r="AA288" s="38"/>
      <c r="AB288" s="38"/>
      <c r="AC288" s="38"/>
      <c r="AD288" s="38"/>
      <c r="AE288" s="38"/>
      <c r="AF288" s="38"/>
      <c r="AG288" s="38"/>
      <c r="AH288" s="38"/>
      <c r="AI288" s="38"/>
      <c r="AJ288" s="38"/>
      <c r="AK288" s="38"/>
      <c r="AL288" s="38"/>
      <c r="AM288" s="38"/>
      <c r="AN288" s="38"/>
    </row>
    <row r="289" spans="1:40" s="26" customFormat="1" ht="14.1" customHeight="1" x14ac:dyDescent="0.2">
      <c r="A289" s="13"/>
      <c r="B289" s="13"/>
      <c r="C289" s="17"/>
      <c r="D289" s="17"/>
      <c r="E289" s="17"/>
      <c r="F289" s="17"/>
      <c r="Y289" s="38"/>
      <c r="Z289" s="38"/>
      <c r="AA289" s="38"/>
      <c r="AB289" s="38"/>
      <c r="AC289" s="38"/>
      <c r="AD289" s="38"/>
      <c r="AE289" s="38"/>
      <c r="AF289" s="38"/>
      <c r="AG289" s="38"/>
      <c r="AH289" s="38"/>
      <c r="AI289" s="38"/>
      <c r="AJ289" s="38"/>
      <c r="AK289" s="38"/>
      <c r="AL289" s="38"/>
      <c r="AM289" s="38"/>
      <c r="AN289" s="38"/>
    </row>
    <row r="290" spans="1:40" s="26" customFormat="1" ht="14.1" customHeight="1" x14ac:dyDescent="0.2">
      <c r="A290" s="13"/>
      <c r="B290" s="13"/>
      <c r="C290" s="17"/>
      <c r="D290" s="17"/>
      <c r="E290" s="17"/>
      <c r="F290" s="17"/>
      <c r="Y290" s="38"/>
      <c r="Z290" s="38"/>
      <c r="AA290" s="38"/>
      <c r="AB290" s="38"/>
      <c r="AC290" s="38"/>
      <c r="AD290" s="38"/>
      <c r="AE290" s="38"/>
      <c r="AF290" s="38"/>
      <c r="AG290" s="38"/>
      <c r="AH290" s="38"/>
      <c r="AI290" s="38"/>
      <c r="AJ290" s="38"/>
      <c r="AK290" s="38"/>
      <c r="AL290" s="38"/>
      <c r="AM290" s="38"/>
      <c r="AN290" s="38"/>
    </row>
    <row r="291" spans="1:40" s="26" customFormat="1" ht="14.1" customHeight="1" x14ac:dyDescent="0.2">
      <c r="A291" s="13"/>
      <c r="B291" s="13"/>
      <c r="C291" s="17"/>
      <c r="D291" s="17"/>
      <c r="E291" s="17"/>
      <c r="F291" s="17"/>
      <c r="Y291" s="38"/>
      <c r="Z291" s="38"/>
      <c r="AA291" s="38"/>
      <c r="AB291" s="38"/>
      <c r="AC291" s="38"/>
      <c r="AD291" s="38"/>
      <c r="AE291" s="38"/>
      <c r="AF291" s="38"/>
      <c r="AG291" s="38"/>
      <c r="AH291" s="38"/>
      <c r="AI291" s="38"/>
      <c r="AJ291" s="38"/>
      <c r="AK291" s="38"/>
      <c r="AL291" s="38"/>
      <c r="AM291" s="38"/>
      <c r="AN291" s="38"/>
    </row>
    <row r="292" spans="1:40" s="26" customFormat="1" ht="14.1" customHeight="1" x14ac:dyDescent="0.2">
      <c r="A292" s="13"/>
      <c r="B292" s="13"/>
      <c r="C292" s="17"/>
      <c r="D292" s="17"/>
      <c r="E292" s="17"/>
      <c r="F292" s="17"/>
      <c r="Y292" s="38"/>
      <c r="Z292" s="38"/>
      <c r="AA292" s="38"/>
      <c r="AB292" s="38"/>
      <c r="AC292" s="38"/>
      <c r="AD292" s="38"/>
      <c r="AE292" s="38"/>
      <c r="AF292" s="38"/>
      <c r="AG292" s="38"/>
      <c r="AH292" s="38"/>
      <c r="AI292" s="38"/>
      <c r="AJ292" s="38"/>
      <c r="AK292" s="38"/>
      <c r="AL292" s="38"/>
      <c r="AM292" s="38"/>
      <c r="AN292" s="38"/>
    </row>
    <row r="293" spans="1:40" s="26" customFormat="1" ht="14.1" customHeight="1" x14ac:dyDescent="0.2">
      <c r="A293" s="13"/>
      <c r="B293" s="13"/>
      <c r="C293" s="17"/>
      <c r="D293" s="17"/>
      <c r="E293" s="17"/>
      <c r="F293" s="17"/>
      <c r="Y293" s="38"/>
      <c r="Z293" s="38"/>
      <c r="AA293" s="38"/>
      <c r="AB293" s="38"/>
      <c r="AC293" s="38"/>
      <c r="AD293" s="38"/>
      <c r="AE293" s="38"/>
      <c r="AF293" s="38"/>
      <c r="AG293" s="38"/>
      <c r="AH293" s="38"/>
      <c r="AI293" s="38"/>
      <c r="AJ293" s="38"/>
      <c r="AK293" s="38"/>
      <c r="AL293" s="38"/>
      <c r="AM293" s="38"/>
      <c r="AN293" s="38"/>
    </row>
    <row r="294" spans="1:40" s="26" customFormat="1" ht="14.1" customHeight="1" x14ac:dyDescent="0.2">
      <c r="A294" s="13"/>
      <c r="B294" s="13"/>
      <c r="C294" s="17"/>
      <c r="D294" s="17"/>
      <c r="E294" s="17"/>
      <c r="F294" s="17"/>
      <c r="Y294" s="38"/>
      <c r="Z294" s="38"/>
      <c r="AA294" s="38"/>
      <c r="AB294" s="38"/>
      <c r="AC294" s="38"/>
      <c r="AD294" s="38"/>
      <c r="AE294" s="38"/>
      <c r="AF294" s="38"/>
      <c r="AG294" s="38"/>
      <c r="AH294" s="38"/>
      <c r="AI294" s="38"/>
      <c r="AJ294" s="38"/>
      <c r="AK294" s="38"/>
      <c r="AL294" s="38"/>
      <c r="AM294" s="38"/>
      <c r="AN294" s="38"/>
    </row>
    <row r="295" spans="1:40" s="26" customFormat="1" ht="14.1" customHeight="1" x14ac:dyDescent="0.2">
      <c r="A295" s="13"/>
      <c r="B295" s="13"/>
      <c r="C295" s="17"/>
      <c r="D295" s="17"/>
      <c r="E295" s="17"/>
      <c r="F295" s="17"/>
      <c r="Y295" s="38"/>
      <c r="Z295" s="38"/>
      <c r="AA295" s="38"/>
      <c r="AB295" s="38"/>
      <c r="AC295" s="38"/>
      <c r="AD295" s="38"/>
      <c r="AE295" s="38"/>
      <c r="AF295" s="38"/>
      <c r="AG295" s="38"/>
      <c r="AH295" s="38"/>
      <c r="AI295" s="38"/>
      <c r="AJ295" s="38"/>
      <c r="AK295" s="38"/>
      <c r="AL295" s="38"/>
      <c r="AM295" s="38"/>
      <c r="AN295" s="38"/>
    </row>
    <row r="296" spans="1:40" s="26" customFormat="1" ht="14.1" customHeight="1" x14ac:dyDescent="0.2">
      <c r="A296" s="13"/>
      <c r="B296" s="13"/>
      <c r="C296" s="17"/>
      <c r="D296" s="17"/>
      <c r="E296" s="17"/>
      <c r="F296" s="17"/>
      <c r="Y296" s="38"/>
      <c r="Z296" s="38"/>
      <c r="AA296" s="38"/>
      <c r="AB296" s="38"/>
      <c r="AC296" s="38"/>
      <c r="AD296" s="38"/>
      <c r="AE296" s="38"/>
      <c r="AF296" s="38"/>
      <c r="AG296" s="38"/>
      <c r="AH296" s="38"/>
      <c r="AI296" s="38"/>
      <c r="AJ296" s="38"/>
      <c r="AK296" s="38"/>
      <c r="AL296" s="38"/>
      <c r="AM296" s="38"/>
      <c r="AN296" s="38"/>
    </row>
    <row r="297" spans="1:40" s="26" customFormat="1" ht="14.1" customHeight="1" x14ac:dyDescent="0.2">
      <c r="A297" s="13"/>
      <c r="B297" s="13"/>
      <c r="C297" s="17"/>
      <c r="D297" s="17"/>
      <c r="E297" s="17"/>
      <c r="F297" s="17"/>
      <c r="Y297" s="38"/>
      <c r="Z297" s="38"/>
      <c r="AA297" s="38"/>
      <c r="AB297" s="38"/>
      <c r="AC297" s="38"/>
      <c r="AD297" s="38"/>
      <c r="AE297" s="38"/>
      <c r="AF297" s="38"/>
      <c r="AG297" s="38"/>
      <c r="AH297" s="38"/>
      <c r="AI297" s="38"/>
      <c r="AJ297" s="38"/>
      <c r="AK297" s="38"/>
      <c r="AL297" s="38"/>
      <c r="AM297" s="38"/>
      <c r="AN297" s="38"/>
    </row>
    <row r="298" spans="1:40" s="26" customFormat="1" ht="14.1" customHeight="1" x14ac:dyDescent="0.2">
      <c r="A298" s="13"/>
      <c r="B298" s="13"/>
      <c r="C298" s="17"/>
      <c r="D298" s="17"/>
      <c r="E298" s="17"/>
      <c r="F298" s="17"/>
      <c r="Y298" s="38"/>
      <c r="Z298" s="38"/>
      <c r="AA298" s="38"/>
      <c r="AB298" s="38"/>
      <c r="AC298" s="38"/>
      <c r="AD298" s="38"/>
      <c r="AE298" s="38"/>
      <c r="AF298" s="38"/>
      <c r="AG298" s="38"/>
      <c r="AH298" s="38"/>
      <c r="AI298" s="38"/>
      <c r="AJ298" s="38"/>
      <c r="AK298" s="38"/>
      <c r="AL298" s="38"/>
      <c r="AM298" s="38"/>
      <c r="AN298" s="38"/>
    </row>
    <row r="299" spans="1:40" s="26" customFormat="1" ht="14.1" customHeight="1" x14ac:dyDescent="0.2">
      <c r="A299" s="13"/>
      <c r="B299" s="13"/>
      <c r="C299" s="17"/>
      <c r="D299" s="17"/>
      <c r="E299" s="17"/>
      <c r="F299" s="17"/>
      <c r="Y299" s="38"/>
      <c r="Z299" s="38"/>
      <c r="AA299" s="38"/>
      <c r="AB299" s="38"/>
      <c r="AC299" s="38"/>
      <c r="AD299" s="38"/>
      <c r="AE299" s="38"/>
      <c r="AF299" s="38"/>
      <c r="AG299" s="38"/>
      <c r="AH299" s="38"/>
      <c r="AI299" s="38"/>
      <c r="AJ299" s="38"/>
      <c r="AK299" s="38"/>
      <c r="AL299" s="38"/>
      <c r="AM299" s="38"/>
      <c r="AN299" s="38"/>
    </row>
    <row r="300" spans="1:40" s="26" customFormat="1" ht="14.1" customHeight="1" x14ac:dyDescent="0.2">
      <c r="A300" s="13"/>
      <c r="B300" s="13"/>
      <c r="C300" s="17"/>
      <c r="D300" s="17"/>
      <c r="E300" s="17"/>
      <c r="F300" s="17"/>
      <c r="Y300" s="38"/>
      <c r="Z300" s="38"/>
      <c r="AA300" s="38"/>
      <c r="AB300" s="38"/>
      <c r="AC300" s="38"/>
      <c r="AD300" s="38"/>
      <c r="AE300" s="38"/>
      <c r="AF300" s="38"/>
      <c r="AG300" s="38"/>
      <c r="AH300" s="38"/>
      <c r="AI300" s="38"/>
      <c r="AJ300" s="38"/>
      <c r="AK300" s="38"/>
      <c r="AL300" s="38"/>
      <c r="AM300" s="38"/>
      <c r="AN300" s="38"/>
    </row>
    <row r="301" spans="1:40" s="26" customFormat="1" ht="14.1" customHeight="1" x14ac:dyDescent="0.2">
      <c r="A301" s="13"/>
      <c r="B301" s="13"/>
      <c r="C301" s="17"/>
      <c r="D301" s="17"/>
      <c r="E301" s="17"/>
      <c r="F301" s="17"/>
      <c r="Y301" s="38"/>
      <c r="Z301" s="38"/>
      <c r="AA301" s="38"/>
      <c r="AB301" s="38"/>
      <c r="AC301" s="38"/>
      <c r="AD301" s="38"/>
      <c r="AE301" s="38"/>
      <c r="AF301" s="38"/>
      <c r="AG301" s="38"/>
      <c r="AH301" s="38"/>
      <c r="AI301" s="38"/>
      <c r="AJ301" s="38"/>
      <c r="AK301" s="38"/>
      <c r="AL301" s="38"/>
      <c r="AM301" s="38"/>
      <c r="AN301" s="38"/>
    </row>
    <row r="302" spans="1:40" s="26" customFormat="1" ht="14.1" customHeight="1" x14ac:dyDescent="0.2">
      <c r="A302" s="13"/>
      <c r="B302" s="13"/>
      <c r="C302" s="17"/>
      <c r="D302" s="17"/>
      <c r="E302" s="17"/>
      <c r="F302" s="17"/>
      <c r="Y302" s="38"/>
      <c r="Z302" s="38"/>
      <c r="AA302" s="38"/>
      <c r="AB302" s="38"/>
      <c r="AC302" s="38"/>
      <c r="AD302" s="38"/>
      <c r="AE302" s="38"/>
      <c r="AF302" s="38"/>
      <c r="AG302" s="38"/>
      <c r="AH302" s="38"/>
      <c r="AI302" s="38"/>
      <c r="AJ302" s="38"/>
      <c r="AK302" s="38"/>
      <c r="AL302" s="38"/>
      <c r="AM302" s="38"/>
      <c r="AN302" s="38"/>
    </row>
    <row r="303" spans="1:40" s="26" customFormat="1" ht="14.1" customHeight="1" x14ac:dyDescent="0.2">
      <c r="A303" s="13"/>
      <c r="B303" s="13"/>
      <c r="C303" s="17"/>
      <c r="D303" s="17"/>
      <c r="E303" s="17"/>
      <c r="F303" s="17"/>
      <c r="Y303" s="38"/>
      <c r="Z303" s="38"/>
      <c r="AA303" s="38"/>
      <c r="AB303" s="38"/>
      <c r="AC303" s="38"/>
      <c r="AD303" s="38"/>
      <c r="AE303" s="38"/>
      <c r="AF303" s="38"/>
      <c r="AG303" s="38"/>
      <c r="AH303" s="38"/>
      <c r="AI303" s="38"/>
      <c r="AJ303" s="38"/>
      <c r="AK303" s="38"/>
      <c r="AL303" s="38"/>
      <c r="AM303" s="38"/>
      <c r="AN303" s="38"/>
    </row>
    <row r="304" spans="1:40" s="26" customFormat="1" ht="14.1" customHeight="1" x14ac:dyDescent="0.2">
      <c r="A304" s="13"/>
      <c r="B304" s="13"/>
      <c r="C304" s="17"/>
      <c r="D304" s="17"/>
      <c r="E304" s="17"/>
      <c r="F304" s="17"/>
      <c r="Y304" s="38"/>
      <c r="Z304" s="38"/>
      <c r="AA304" s="38"/>
      <c r="AB304" s="38"/>
      <c r="AC304" s="38"/>
      <c r="AD304" s="38"/>
      <c r="AE304" s="38"/>
      <c r="AF304" s="38"/>
      <c r="AG304" s="38"/>
      <c r="AH304" s="38"/>
      <c r="AI304" s="38"/>
      <c r="AJ304" s="38"/>
      <c r="AK304" s="38"/>
      <c r="AL304" s="38"/>
      <c r="AM304" s="38"/>
      <c r="AN304" s="38"/>
    </row>
    <row r="305" spans="1:40" s="26" customFormat="1" ht="14.1" customHeight="1" x14ac:dyDescent="0.2">
      <c r="A305" s="13"/>
      <c r="B305" s="13"/>
      <c r="C305" s="17"/>
      <c r="D305" s="17"/>
      <c r="E305" s="17"/>
      <c r="F305" s="17"/>
      <c r="Y305" s="38"/>
      <c r="Z305" s="38"/>
      <c r="AA305" s="38"/>
      <c r="AB305" s="38"/>
      <c r="AC305" s="38"/>
      <c r="AD305" s="38"/>
      <c r="AE305" s="38"/>
      <c r="AF305" s="38"/>
      <c r="AG305" s="38"/>
      <c r="AH305" s="38"/>
      <c r="AI305" s="38"/>
      <c r="AJ305" s="38"/>
      <c r="AK305" s="38"/>
      <c r="AL305" s="38"/>
      <c r="AM305" s="38"/>
      <c r="AN305" s="38"/>
    </row>
    <row r="306" spans="1:40" s="26" customFormat="1" ht="14.1" customHeight="1" x14ac:dyDescent="0.2">
      <c r="A306" s="13"/>
      <c r="B306" s="13"/>
      <c r="C306" s="17"/>
      <c r="D306" s="17"/>
      <c r="E306" s="17"/>
      <c r="F306" s="17"/>
      <c r="Y306" s="38"/>
      <c r="Z306" s="38"/>
      <c r="AA306" s="38"/>
      <c r="AB306" s="38"/>
      <c r="AC306" s="38"/>
      <c r="AD306" s="38"/>
      <c r="AE306" s="38"/>
      <c r="AF306" s="38"/>
      <c r="AG306" s="38"/>
      <c r="AH306" s="38"/>
      <c r="AI306" s="38"/>
      <c r="AJ306" s="38"/>
      <c r="AK306" s="38"/>
      <c r="AL306" s="38"/>
      <c r="AM306" s="38"/>
      <c r="AN306" s="38"/>
    </row>
    <row r="307" spans="1:40" s="26" customFormat="1" ht="14.1" customHeight="1" x14ac:dyDescent="0.2">
      <c r="A307" s="13"/>
      <c r="B307" s="13"/>
      <c r="C307" s="17"/>
      <c r="D307" s="17"/>
      <c r="E307" s="17"/>
      <c r="F307" s="17"/>
      <c r="Y307" s="38"/>
      <c r="Z307" s="38"/>
      <c r="AA307" s="38"/>
      <c r="AB307" s="38"/>
      <c r="AC307" s="38"/>
      <c r="AD307" s="38"/>
      <c r="AE307" s="38"/>
      <c r="AF307" s="38"/>
      <c r="AG307" s="38"/>
      <c r="AH307" s="38"/>
      <c r="AI307" s="38"/>
      <c r="AJ307" s="38"/>
      <c r="AK307" s="38"/>
      <c r="AL307" s="38"/>
      <c r="AM307" s="38"/>
      <c r="AN307" s="38"/>
    </row>
    <row r="308" spans="1:40" s="26" customFormat="1" ht="14.1" customHeight="1" x14ac:dyDescent="0.2">
      <c r="A308" s="13"/>
      <c r="B308" s="13"/>
      <c r="C308" s="17"/>
      <c r="D308" s="17"/>
      <c r="E308" s="17"/>
      <c r="F308" s="17"/>
      <c r="Y308" s="38"/>
      <c r="Z308" s="38"/>
      <c r="AA308" s="38"/>
      <c r="AB308" s="38"/>
      <c r="AC308" s="38"/>
      <c r="AD308" s="38"/>
      <c r="AE308" s="38"/>
      <c r="AF308" s="38"/>
      <c r="AG308" s="38"/>
      <c r="AH308" s="38"/>
      <c r="AI308" s="38"/>
      <c r="AJ308" s="38"/>
      <c r="AK308" s="38"/>
      <c r="AL308" s="38"/>
      <c r="AM308" s="38"/>
      <c r="AN308" s="38"/>
    </row>
    <row r="309" spans="1:40" s="26" customFormat="1" ht="14.1" customHeight="1" x14ac:dyDescent="0.2">
      <c r="A309" s="13"/>
      <c r="B309" s="13"/>
      <c r="C309" s="17"/>
      <c r="D309" s="17"/>
      <c r="E309" s="17"/>
      <c r="F309" s="17"/>
      <c r="Y309" s="38"/>
      <c r="Z309" s="38"/>
      <c r="AA309" s="38"/>
      <c r="AB309" s="38"/>
      <c r="AC309" s="38"/>
      <c r="AD309" s="38"/>
      <c r="AE309" s="38"/>
      <c r="AF309" s="38"/>
      <c r="AG309" s="38"/>
      <c r="AH309" s="38"/>
      <c r="AI309" s="38"/>
      <c r="AJ309" s="38"/>
      <c r="AK309" s="38"/>
      <c r="AL309" s="38"/>
      <c r="AM309" s="38"/>
      <c r="AN309" s="38"/>
    </row>
    <row r="310" spans="1:40" s="26" customFormat="1" ht="14.1" customHeight="1" x14ac:dyDescent="0.2">
      <c r="A310" s="13"/>
      <c r="B310" s="13"/>
      <c r="C310" s="17"/>
      <c r="D310" s="17"/>
      <c r="E310" s="17"/>
      <c r="F310" s="17"/>
      <c r="Y310" s="38"/>
      <c r="Z310" s="38"/>
      <c r="AA310" s="38"/>
      <c r="AB310" s="38"/>
      <c r="AC310" s="38"/>
      <c r="AD310" s="38"/>
      <c r="AE310" s="38"/>
      <c r="AF310" s="38"/>
      <c r="AG310" s="38"/>
      <c r="AH310" s="38"/>
      <c r="AI310" s="38"/>
      <c r="AJ310" s="38"/>
      <c r="AK310" s="38"/>
      <c r="AL310" s="38"/>
      <c r="AM310" s="38"/>
      <c r="AN310" s="38"/>
    </row>
    <row r="311" spans="1:40" s="26" customFormat="1" ht="14.1" customHeight="1" x14ac:dyDescent="0.2">
      <c r="A311" s="13"/>
      <c r="B311" s="13"/>
      <c r="C311" s="17"/>
      <c r="D311" s="17"/>
      <c r="E311" s="17"/>
      <c r="F311" s="17"/>
      <c r="Y311" s="38"/>
      <c r="Z311" s="38"/>
      <c r="AA311" s="38"/>
      <c r="AB311" s="38"/>
      <c r="AC311" s="38"/>
      <c r="AD311" s="38"/>
      <c r="AE311" s="38"/>
      <c r="AF311" s="38"/>
      <c r="AG311" s="38"/>
      <c r="AH311" s="38"/>
      <c r="AI311" s="38"/>
      <c r="AJ311" s="38"/>
      <c r="AK311" s="38"/>
      <c r="AL311" s="38"/>
      <c r="AM311" s="38"/>
      <c r="AN311" s="38"/>
    </row>
    <row r="312" spans="1:40" s="26" customFormat="1" ht="14.1" customHeight="1" x14ac:dyDescent="0.2">
      <c r="A312" s="13"/>
      <c r="B312" s="13"/>
      <c r="C312" s="17"/>
      <c r="D312" s="17"/>
      <c r="E312" s="17"/>
      <c r="F312" s="17"/>
      <c r="Y312" s="38"/>
      <c r="Z312" s="38"/>
      <c r="AA312" s="38"/>
      <c r="AB312" s="38"/>
      <c r="AC312" s="38"/>
      <c r="AD312" s="38"/>
      <c r="AE312" s="38"/>
      <c r="AF312" s="38"/>
      <c r="AG312" s="38"/>
      <c r="AH312" s="38"/>
      <c r="AI312" s="38"/>
      <c r="AJ312" s="38"/>
      <c r="AK312" s="38"/>
      <c r="AL312" s="38"/>
      <c r="AM312" s="38"/>
      <c r="AN312" s="38"/>
    </row>
    <row r="313" spans="1:40" s="26" customFormat="1" ht="14.1" customHeight="1" x14ac:dyDescent="0.2">
      <c r="A313" s="13"/>
      <c r="B313" s="13"/>
      <c r="C313" s="17"/>
      <c r="D313" s="17"/>
      <c r="E313" s="17"/>
      <c r="F313" s="17"/>
      <c r="Y313" s="38"/>
      <c r="Z313" s="38"/>
      <c r="AA313" s="38"/>
      <c r="AB313" s="38"/>
      <c r="AC313" s="38"/>
      <c r="AD313" s="38"/>
      <c r="AE313" s="38"/>
      <c r="AF313" s="38"/>
      <c r="AG313" s="38"/>
      <c r="AH313" s="38"/>
      <c r="AI313" s="38"/>
      <c r="AJ313" s="38"/>
      <c r="AK313" s="38"/>
      <c r="AL313" s="38"/>
      <c r="AM313" s="38"/>
      <c r="AN313" s="38"/>
    </row>
    <row r="314" spans="1:40" s="26" customFormat="1" ht="14.1" customHeight="1" x14ac:dyDescent="0.2">
      <c r="A314" s="13"/>
      <c r="B314" s="13"/>
      <c r="C314" s="17"/>
      <c r="D314" s="17"/>
      <c r="E314" s="17"/>
      <c r="F314" s="17"/>
      <c r="Y314" s="38"/>
      <c r="Z314" s="38"/>
      <c r="AA314" s="38"/>
      <c r="AB314" s="38"/>
      <c r="AC314" s="38"/>
      <c r="AD314" s="38"/>
      <c r="AE314" s="38"/>
      <c r="AF314" s="38"/>
      <c r="AG314" s="38"/>
      <c r="AH314" s="38"/>
      <c r="AI314" s="38"/>
      <c r="AJ314" s="38"/>
      <c r="AK314" s="38"/>
      <c r="AL314" s="38"/>
      <c r="AM314" s="38"/>
      <c r="AN314" s="38"/>
    </row>
    <row r="315" spans="1:40" s="26" customFormat="1" ht="14.1" customHeight="1" x14ac:dyDescent="0.2">
      <c r="A315" s="13"/>
      <c r="B315" s="13"/>
      <c r="C315" s="17"/>
      <c r="D315" s="17"/>
      <c r="E315" s="17"/>
      <c r="F315" s="17"/>
      <c r="Y315" s="38"/>
      <c r="Z315" s="38"/>
      <c r="AA315" s="38"/>
      <c r="AB315" s="38"/>
      <c r="AC315" s="38"/>
      <c r="AD315" s="38"/>
      <c r="AE315" s="38"/>
      <c r="AF315" s="38"/>
      <c r="AG315" s="38"/>
      <c r="AH315" s="38"/>
      <c r="AI315" s="38"/>
      <c r="AJ315" s="38"/>
      <c r="AK315" s="38"/>
      <c r="AL315" s="38"/>
      <c r="AM315" s="38"/>
      <c r="AN315" s="38"/>
    </row>
    <row r="316" spans="1:40" s="26" customFormat="1" ht="14.1" customHeight="1" x14ac:dyDescent="0.2">
      <c r="A316" s="13"/>
      <c r="B316" s="13"/>
      <c r="C316" s="17"/>
      <c r="D316" s="17"/>
      <c r="E316" s="17"/>
      <c r="F316" s="17"/>
      <c r="Y316" s="38"/>
      <c r="Z316" s="38"/>
      <c r="AA316" s="38"/>
      <c r="AB316" s="38"/>
      <c r="AC316" s="38"/>
      <c r="AD316" s="38"/>
      <c r="AE316" s="38"/>
      <c r="AF316" s="38"/>
      <c r="AG316" s="38"/>
      <c r="AH316" s="38"/>
      <c r="AI316" s="38"/>
      <c r="AJ316" s="38"/>
      <c r="AK316" s="38"/>
      <c r="AL316" s="38"/>
      <c r="AM316" s="38"/>
      <c r="AN316" s="38"/>
    </row>
    <row r="317" spans="1:40" s="26" customFormat="1" ht="14.1" customHeight="1" x14ac:dyDescent="0.2">
      <c r="A317" s="13"/>
      <c r="B317" s="13"/>
      <c r="C317" s="17"/>
      <c r="D317" s="17"/>
      <c r="E317" s="17"/>
      <c r="F317" s="17"/>
      <c r="Y317" s="38"/>
      <c r="Z317" s="38"/>
      <c r="AA317" s="38"/>
      <c r="AB317" s="38"/>
      <c r="AC317" s="38"/>
      <c r="AD317" s="38"/>
      <c r="AE317" s="38"/>
      <c r="AF317" s="38"/>
      <c r="AG317" s="38"/>
      <c r="AH317" s="38"/>
      <c r="AI317" s="38"/>
      <c r="AJ317" s="38"/>
      <c r="AK317" s="38"/>
      <c r="AL317" s="38"/>
      <c r="AM317" s="38"/>
      <c r="AN317" s="38"/>
    </row>
    <row r="318" spans="1:40" s="26" customFormat="1" ht="14.1" customHeight="1" x14ac:dyDescent="0.2">
      <c r="A318" s="13"/>
      <c r="B318" s="13"/>
      <c r="C318" s="17"/>
      <c r="D318" s="17"/>
      <c r="E318" s="17"/>
      <c r="F318" s="17"/>
      <c r="Y318" s="38"/>
      <c r="Z318" s="38"/>
      <c r="AA318" s="38"/>
      <c r="AB318" s="38"/>
      <c r="AC318" s="38"/>
      <c r="AD318" s="38"/>
      <c r="AE318" s="38"/>
      <c r="AF318" s="38"/>
      <c r="AG318" s="38"/>
      <c r="AH318" s="38"/>
      <c r="AI318" s="38"/>
      <c r="AJ318" s="38"/>
      <c r="AK318" s="38"/>
      <c r="AL318" s="38"/>
      <c r="AM318" s="38"/>
      <c r="AN318" s="38"/>
    </row>
    <row r="319" spans="1:40" s="26" customFormat="1" ht="14.1" customHeight="1" x14ac:dyDescent="0.2">
      <c r="A319" s="13"/>
      <c r="B319" s="13"/>
      <c r="C319" s="17"/>
      <c r="D319" s="17"/>
      <c r="E319" s="17"/>
      <c r="F319" s="17"/>
      <c r="Y319" s="38"/>
      <c r="Z319" s="38"/>
      <c r="AA319" s="38"/>
      <c r="AB319" s="38"/>
      <c r="AC319" s="38"/>
      <c r="AD319" s="38"/>
      <c r="AE319" s="38"/>
      <c r="AF319" s="38"/>
      <c r="AG319" s="38"/>
      <c r="AH319" s="38"/>
      <c r="AI319" s="38"/>
      <c r="AJ319" s="38"/>
      <c r="AK319" s="38"/>
      <c r="AL319" s="38"/>
      <c r="AM319" s="38"/>
      <c r="AN319" s="38"/>
    </row>
    <row r="320" spans="1:40" s="26" customFormat="1" ht="14.1" customHeight="1" x14ac:dyDescent="0.2">
      <c r="A320" s="13"/>
      <c r="B320" s="13"/>
      <c r="C320" s="17"/>
      <c r="D320" s="17"/>
      <c r="E320" s="17"/>
      <c r="F320" s="17"/>
      <c r="Y320" s="38"/>
      <c r="Z320" s="38"/>
      <c r="AA320" s="38"/>
      <c r="AB320" s="38"/>
      <c r="AC320" s="38"/>
      <c r="AD320" s="38"/>
      <c r="AE320" s="38"/>
      <c r="AF320" s="38"/>
      <c r="AG320" s="38"/>
      <c r="AH320" s="38"/>
      <c r="AI320" s="38"/>
      <c r="AJ320" s="38"/>
      <c r="AK320" s="38"/>
      <c r="AL320" s="38"/>
      <c r="AM320" s="38"/>
      <c r="AN320" s="38"/>
    </row>
    <row r="321" spans="1:40" s="26" customFormat="1" ht="14.1" customHeight="1" x14ac:dyDescent="0.2">
      <c r="A321" s="13"/>
      <c r="B321" s="13"/>
      <c r="C321" s="17"/>
      <c r="D321" s="17"/>
      <c r="E321" s="17"/>
      <c r="F321" s="17"/>
      <c r="Y321" s="38"/>
      <c r="Z321" s="38"/>
      <c r="AA321" s="38"/>
      <c r="AB321" s="38"/>
      <c r="AC321" s="38"/>
      <c r="AD321" s="38"/>
      <c r="AE321" s="38"/>
      <c r="AF321" s="38"/>
      <c r="AG321" s="38"/>
      <c r="AH321" s="38"/>
      <c r="AI321" s="38"/>
      <c r="AJ321" s="38"/>
      <c r="AK321" s="38"/>
      <c r="AL321" s="38"/>
      <c r="AM321" s="38"/>
      <c r="AN321" s="38"/>
    </row>
    <row r="322" spans="1:40" s="26" customFormat="1" ht="14.1" customHeight="1" x14ac:dyDescent="0.2">
      <c r="A322" s="13"/>
      <c r="B322" s="13"/>
      <c r="C322" s="17"/>
      <c r="D322" s="17"/>
      <c r="E322" s="17"/>
      <c r="F322" s="17"/>
      <c r="Y322" s="38"/>
      <c r="Z322" s="38"/>
      <c r="AA322" s="38"/>
      <c r="AB322" s="38"/>
      <c r="AC322" s="38"/>
      <c r="AD322" s="38"/>
      <c r="AE322" s="38"/>
      <c r="AF322" s="38"/>
      <c r="AG322" s="38"/>
      <c r="AH322" s="38"/>
      <c r="AI322" s="38"/>
      <c r="AJ322" s="38"/>
      <c r="AK322" s="38"/>
      <c r="AL322" s="38"/>
      <c r="AM322" s="38"/>
      <c r="AN322" s="38"/>
    </row>
    <row r="323" spans="1:40" s="26" customFormat="1" ht="14.1" customHeight="1" x14ac:dyDescent="0.2">
      <c r="A323" s="13"/>
      <c r="B323" s="13"/>
      <c r="C323" s="17"/>
      <c r="D323" s="17"/>
      <c r="E323" s="17"/>
      <c r="F323" s="17"/>
      <c r="Y323" s="38"/>
      <c r="Z323" s="38"/>
      <c r="AA323" s="38"/>
      <c r="AB323" s="38"/>
      <c r="AC323" s="38"/>
      <c r="AD323" s="38"/>
      <c r="AE323" s="38"/>
      <c r="AF323" s="38"/>
      <c r="AG323" s="38"/>
      <c r="AH323" s="38"/>
      <c r="AI323" s="38"/>
      <c r="AJ323" s="38"/>
      <c r="AK323" s="38"/>
      <c r="AL323" s="38"/>
      <c r="AM323" s="38"/>
      <c r="AN323" s="38"/>
    </row>
    <row r="324" spans="1:40" s="26" customFormat="1" ht="14.1" customHeight="1" x14ac:dyDescent="0.2">
      <c r="A324" s="13"/>
      <c r="B324" s="13"/>
      <c r="C324" s="17"/>
      <c r="D324" s="17"/>
      <c r="E324" s="17"/>
      <c r="F324" s="17"/>
      <c r="Y324" s="38"/>
      <c r="Z324" s="38"/>
      <c r="AA324" s="38"/>
      <c r="AB324" s="38"/>
      <c r="AC324" s="38"/>
      <c r="AD324" s="38"/>
      <c r="AE324" s="38"/>
      <c r="AF324" s="38"/>
      <c r="AG324" s="38"/>
      <c r="AH324" s="38"/>
      <c r="AI324" s="38"/>
      <c r="AJ324" s="38"/>
      <c r="AK324" s="38"/>
      <c r="AL324" s="38"/>
      <c r="AM324" s="38"/>
      <c r="AN324" s="38"/>
    </row>
    <row r="325" spans="1:40" s="26" customFormat="1" ht="14.1" customHeight="1" x14ac:dyDescent="0.2">
      <c r="A325" s="13"/>
      <c r="B325" s="13"/>
      <c r="C325" s="17"/>
      <c r="D325" s="17"/>
      <c r="E325" s="17"/>
      <c r="F325" s="17"/>
      <c r="Y325" s="38"/>
      <c r="Z325" s="38"/>
      <c r="AA325" s="38"/>
      <c r="AB325" s="38"/>
      <c r="AC325" s="38"/>
      <c r="AD325" s="38"/>
      <c r="AE325" s="38"/>
      <c r="AF325" s="38"/>
      <c r="AG325" s="38"/>
      <c r="AH325" s="38"/>
      <c r="AI325" s="38"/>
      <c r="AJ325" s="38"/>
      <c r="AK325" s="38"/>
      <c r="AL325" s="38"/>
      <c r="AM325" s="38"/>
      <c r="AN325" s="38"/>
    </row>
    <row r="326" spans="1:40" s="26" customFormat="1" ht="14.1" customHeight="1" x14ac:dyDescent="0.2">
      <c r="A326" s="13"/>
      <c r="B326" s="13"/>
      <c r="C326" s="17"/>
      <c r="D326" s="17"/>
      <c r="E326" s="17"/>
      <c r="F326" s="17"/>
      <c r="Y326" s="38"/>
      <c r="Z326" s="38"/>
      <c r="AA326" s="38"/>
      <c r="AB326" s="38"/>
      <c r="AC326" s="38"/>
      <c r="AD326" s="38"/>
      <c r="AE326" s="38"/>
      <c r="AF326" s="38"/>
      <c r="AG326" s="38"/>
      <c r="AH326" s="38"/>
      <c r="AI326" s="38"/>
      <c r="AJ326" s="38"/>
      <c r="AK326" s="38"/>
      <c r="AL326" s="38"/>
      <c r="AM326" s="38"/>
      <c r="AN326" s="38"/>
    </row>
    <row r="327" spans="1:40" s="26" customFormat="1" ht="14.1" customHeight="1" x14ac:dyDescent="0.2">
      <c r="A327" s="13"/>
      <c r="B327" s="13"/>
      <c r="C327" s="17"/>
      <c r="D327" s="17"/>
      <c r="E327" s="17"/>
      <c r="F327" s="17"/>
      <c r="Y327" s="38"/>
      <c r="Z327" s="38"/>
      <c r="AA327" s="38"/>
      <c r="AB327" s="38"/>
      <c r="AC327" s="38"/>
      <c r="AD327" s="38"/>
      <c r="AE327" s="38"/>
      <c r="AF327" s="38"/>
      <c r="AG327" s="38"/>
      <c r="AH327" s="38"/>
      <c r="AI327" s="38"/>
      <c r="AJ327" s="38"/>
      <c r="AK327" s="38"/>
      <c r="AL327" s="38"/>
      <c r="AM327" s="38"/>
      <c r="AN327" s="38"/>
    </row>
    <row r="328" spans="1:40" s="26" customFormat="1" ht="14.1" customHeight="1" x14ac:dyDescent="0.2">
      <c r="A328" s="13"/>
      <c r="B328" s="13"/>
      <c r="C328" s="17"/>
      <c r="D328" s="17"/>
      <c r="E328" s="17"/>
      <c r="F328" s="17"/>
      <c r="Y328" s="38"/>
      <c r="Z328" s="38"/>
      <c r="AA328" s="38"/>
      <c r="AB328" s="38"/>
      <c r="AC328" s="38"/>
      <c r="AD328" s="38"/>
      <c r="AE328" s="38"/>
      <c r="AF328" s="38"/>
      <c r="AG328" s="38"/>
      <c r="AH328" s="38"/>
      <c r="AI328" s="38"/>
      <c r="AJ328" s="38"/>
      <c r="AK328" s="38"/>
      <c r="AL328" s="38"/>
      <c r="AM328" s="38"/>
      <c r="AN328" s="38"/>
    </row>
    <row r="329" spans="1:40" s="26" customFormat="1" ht="14.1" customHeight="1" x14ac:dyDescent="0.2">
      <c r="A329" s="13"/>
      <c r="B329" s="13"/>
      <c r="C329" s="17"/>
      <c r="D329" s="17"/>
      <c r="E329" s="17"/>
      <c r="F329" s="17"/>
      <c r="Y329" s="38"/>
      <c r="Z329" s="38"/>
      <c r="AA329" s="38"/>
      <c r="AB329" s="38"/>
      <c r="AC329" s="38"/>
      <c r="AD329" s="38"/>
      <c r="AE329" s="38"/>
      <c r="AF329" s="38"/>
      <c r="AG329" s="38"/>
      <c r="AH329" s="38"/>
      <c r="AI329" s="38"/>
      <c r="AJ329" s="38"/>
      <c r="AK329" s="38"/>
      <c r="AL329" s="38"/>
      <c r="AM329" s="38"/>
      <c r="AN329" s="38"/>
    </row>
    <row r="330" spans="1:40" s="26" customFormat="1" ht="14.1" customHeight="1" x14ac:dyDescent="0.2">
      <c r="A330" s="13"/>
      <c r="B330" s="13"/>
      <c r="C330" s="17"/>
      <c r="D330" s="17"/>
      <c r="E330" s="17"/>
      <c r="F330" s="17"/>
      <c r="Y330" s="38"/>
      <c r="Z330" s="38"/>
      <c r="AA330" s="38"/>
      <c r="AB330" s="38"/>
      <c r="AC330" s="38"/>
      <c r="AD330" s="38"/>
      <c r="AE330" s="38"/>
      <c r="AF330" s="38"/>
      <c r="AG330" s="38"/>
      <c r="AH330" s="38"/>
      <c r="AI330" s="38"/>
      <c r="AJ330" s="38"/>
      <c r="AK330" s="38"/>
      <c r="AL330" s="38"/>
      <c r="AM330" s="38"/>
      <c r="AN330" s="38"/>
    </row>
    <row r="331" spans="1:40" s="26" customFormat="1" ht="14.1" customHeight="1" x14ac:dyDescent="0.2">
      <c r="A331" s="13"/>
      <c r="B331" s="13"/>
      <c r="C331" s="17"/>
      <c r="D331" s="17"/>
      <c r="E331" s="17"/>
      <c r="F331" s="17"/>
      <c r="Y331" s="38"/>
      <c r="Z331" s="38"/>
      <c r="AA331" s="38"/>
      <c r="AB331" s="38"/>
      <c r="AC331" s="38"/>
      <c r="AD331" s="38"/>
      <c r="AE331" s="38"/>
      <c r="AF331" s="38"/>
      <c r="AG331" s="38"/>
      <c r="AH331" s="38"/>
      <c r="AI331" s="38"/>
      <c r="AJ331" s="38"/>
      <c r="AK331" s="38"/>
      <c r="AL331" s="38"/>
      <c r="AM331" s="38"/>
      <c r="AN331" s="38"/>
    </row>
    <row r="332" spans="1:40" s="26" customFormat="1" ht="14.1" customHeight="1" x14ac:dyDescent="0.2">
      <c r="A332" s="13"/>
      <c r="B332" s="13"/>
      <c r="C332" s="17"/>
      <c r="D332" s="17"/>
      <c r="E332" s="17"/>
      <c r="F332" s="17"/>
      <c r="Y332" s="38"/>
      <c r="Z332" s="38"/>
      <c r="AA332" s="38"/>
      <c r="AB332" s="38"/>
      <c r="AC332" s="38"/>
      <c r="AD332" s="38"/>
      <c r="AE332" s="38"/>
      <c r="AF332" s="38"/>
      <c r="AG332" s="38"/>
      <c r="AH332" s="38"/>
      <c r="AI332" s="38"/>
      <c r="AJ332" s="38"/>
      <c r="AK332" s="38"/>
      <c r="AL332" s="38"/>
      <c r="AM332" s="38"/>
      <c r="AN332" s="38"/>
    </row>
    <row r="333" spans="1:40" s="26" customFormat="1" ht="14.1" customHeight="1" x14ac:dyDescent="0.2">
      <c r="A333" s="13"/>
      <c r="B333" s="13"/>
      <c r="C333" s="17"/>
      <c r="D333" s="17"/>
      <c r="E333" s="17"/>
      <c r="F333" s="17"/>
      <c r="Y333" s="38"/>
      <c r="Z333" s="38"/>
      <c r="AA333" s="38"/>
      <c r="AB333" s="38"/>
      <c r="AC333" s="38"/>
      <c r="AD333" s="38"/>
      <c r="AE333" s="38"/>
      <c r="AF333" s="38"/>
      <c r="AG333" s="38"/>
      <c r="AH333" s="38"/>
      <c r="AI333" s="38"/>
      <c r="AJ333" s="38"/>
      <c r="AK333" s="38"/>
      <c r="AL333" s="38"/>
      <c r="AM333" s="38"/>
      <c r="AN333" s="38"/>
    </row>
    <row r="334" spans="1:40" s="26" customFormat="1" ht="14.1" customHeight="1" x14ac:dyDescent="0.2">
      <c r="A334" s="13"/>
      <c r="B334" s="13"/>
      <c r="C334" s="17"/>
      <c r="D334" s="17"/>
      <c r="E334" s="17"/>
      <c r="F334" s="17"/>
      <c r="Y334" s="38"/>
      <c r="Z334" s="38"/>
      <c r="AA334" s="38"/>
      <c r="AB334" s="38"/>
      <c r="AC334" s="38"/>
      <c r="AD334" s="38"/>
      <c r="AE334" s="38"/>
      <c r="AF334" s="38"/>
      <c r="AG334" s="38"/>
      <c r="AH334" s="38"/>
      <c r="AI334" s="38"/>
      <c r="AJ334" s="38"/>
      <c r="AK334" s="38"/>
      <c r="AL334" s="38"/>
      <c r="AM334" s="38"/>
      <c r="AN334" s="38"/>
    </row>
    <row r="335" spans="1:40" s="26" customFormat="1" ht="14.1" customHeight="1" x14ac:dyDescent="0.2">
      <c r="A335" s="13"/>
      <c r="B335" s="13"/>
      <c r="C335" s="17"/>
      <c r="D335" s="17"/>
      <c r="E335" s="17"/>
      <c r="F335" s="17"/>
      <c r="Y335" s="38"/>
      <c r="Z335" s="38"/>
      <c r="AA335" s="38"/>
      <c r="AB335" s="38"/>
      <c r="AC335" s="38"/>
      <c r="AD335" s="38"/>
      <c r="AE335" s="38"/>
      <c r="AF335" s="38"/>
      <c r="AG335" s="38"/>
      <c r="AH335" s="38"/>
      <c r="AI335" s="38"/>
      <c r="AJ335" s="38"/>
      <c r="AK335" s="38"/>
      <c r="AL335" s="38"/>
      <c r="AM335" s="38"/>
      <c r="AN335" s="38"/>
    </row>
    <row r="336" spans="1:40" s="26" customFormat="1" ht="14.1" customHeight="1" x14ac:dyDescent="0.2">
      <c r="A336" s="13"/>
      <c r="B336" s="13"/>
      <c r="C336" s="17"/>
      <c r="D336" s="17"/>
      <c r="E336" s="17"/>
      <c r="F336" s="17"/>
      <c r="Y336" s="38"/>
      <c r="Z336" s="38"/>
      <c r="AA336" s="38"/>
      <c r="AB336" s="38"/>
      <c r="AC336" s="38"/>
      <c r="AD336" s="38"/>
      <c r="AE336" s="38"/>
      <c r="AF336" s="38"/>
      <c r="AG336" s="38"/>
      <c r="AH336" s="38"/>
      <c r="AI336" s="38"/>
      <c r="AJ336" s="38"/>
      <c r="AK336" s="38"/>
      <c r="AL336" s="38"/>
      <c r="AM336" s="38"/>
      <c r="AN336" s="38"/>
    </row>
    <row r="337" spans="1:40" s="26" customFormat="1" ht="14.1" customHeight="1" x14ac:dyDescent="0.2">
      <c r="A337" s="13"/>
      <c r="B337" s="13"/>
      <c r="C337" s="17"/>
      <c r="D337" s="17"/>
      <c r="E337" s="17"/>
      <c r="F337" s="17"/>
      <c r="Y337" s="38"/>
      <c r="Z337" s="38"/>
      <c r="AA337" s="38"/>
      <c r="AB337" s="38"/>
      <c r="AC337" s="38"/>
      <c r="AD337" s="38"/>
      <c r="AE337" s="38"/>
      <c r="AF337" s="38"/>
      <c r="AG337" s="38"/>
      <c r="AH337" s="38"/>
      <c r="AI337" s="38"/>
      <c r="AJ337" s="38"/>
      <c r="AK337" s="38"/>
      <c r="AL337" s="38"/>
      <c r="AM337" s="38"/>
      <c r="AN337" s="38"/>
    </row>
    <row r="338" spans="1:40" s="26" customFormat="1" ht="14.1" customHeight="1" x14ac:dyDescent="0.2">
      <c r="A338" s="13"/>
      <c r="B338" s="13"/>
      <c r="C338" s="17"/>
      <c r="D338" s="17"/>
      <c r="E338" s="17"/>
      <c r="F338" s="17"/>
      <c r="Y338" s="38"/>
      <c r="Z338" s="38"/>
      <c r="AA338" s="38"/>
      <c r="AB338" s="38"/>
      <c r="AC338" s="38"/>
      <c r="AD338" s="38"/>
      <c r="AE338" s="38"/>
      <c r="AF338" s="38"/>
      <c r="AG338" s="38"/>
      <c r="AH338" s="38"/>
      <c r="AI338" s="38"/>
      <c r="AJ338" s="38"/>
      <c r="AK338" s="38"/>
      <c r="AL338" s="38"/>
      <c r="AM338" s="38"/>
      <c r="AN338" s="38"/>
    </row>
    <row r="339" spans="1:40" s="26" customFormat="1" ht="14.1" customHeight="1" x14ac:dyDescent="0.2">
      <c r="A339" s="13"/>
      <c r="B339" s="13"/>
      <c r="C339" s="17"/>
      <c r="D339" s="17"/>
      <c r="E339" s="17"/>
      <c r="F339" s="17"/>
      <c r="Y339" s="38"/>
      <c r="Z339" s="38"/>
      <c r="AA339" s="38"/>
      <c r="AB339" s="38"/>
      <c r="AC339" s="38"/>
      <c r="AD339" s="38"/>
      <c r="AE339" s="38"/>
      <c r="AF339" s="38"/>
      <c r="AG339" s="38"/>
      <c r="AH339" s="38"/>
      <c r="AI339" s="38"/>
      <c r="AJ339" s="38"/>
      <c r="AK339" s="38"/>
      <c r="AL339" s="38"/>
      <c r="AM339" s="38"/>
      <c r="AN339" s="38"/>
    </row>
    <row r="340" spans="1:40" s="26" customFormat="1" ht="14.1" customHeight="1" x14ac:dyDescent="0.2">
      <c r="A340" s="13"/>
      <c r="B340" s="13"/>
      <c r="C340" s="17"/>
      <c r="D340" s="17"/>
      <c r="E340" s="17"/>
      <c r="F340" s="17"/>
      <c r="Y340" s="38"/>
      <c r="Z340" s="38"/>
      <c r="AA340" s="38"/>
      <c r="AB340" s="38"/>
      <c r="AC340" s="38"/>
      <c r="AD340" s="38"/>
      <c r="AE340" s="38"/>
      <c r="AF340" s="38"/>
      <c r="AG340" s="38"/>
      <c r="AH340" s="38"/>
      <c r="AI340" s="38"/>
      <c r="AJ340" s="38"/>
      <c r="AK340" s="38"/>
      <c r="AL340" s="38"/>
      <c r="AM340" s="38"/>
      <c r="AN340" s="38"/>
    </row>
    <row r="341" spans="1:40" s="26" customFormat="1" ht="14.1" customHeight="1" x14ac:dyDescent="0.2">
      <c r="A341" s="13"/>
      <c r="B341" s="13"/>
      <c r="C341" s="17"/>
      <c r="D341" s="17"/>
      <c r="E341" s="17"/>
      <c r="F341" s="17"/>
      <c r="Y341" s="38"/>
      <c r="Z341" s="38"/>
      <c r="AA341" s="38"/>
      <c r="AB341" s="38"/>
      <c r="AC341" s="38"/>
      <c r="AD341" s="38"/>
      <c r="AE341" s="38"/>
      <c r="AF341" s="38"/>
      <c r="AG341" s="38"/>
      <c r="AH341" s="38"/>
      <c r="AI341" s="38"/>
      <c r="AJ341" s="38"/>
      <c r="AK341" s="38"/>
      <c r="AL341" s="38"/>
      <c r="AM341" s="38"/>
      <c r="AN341" s="38"/>
    </row>
    <row r="342" spans="1:40" s="26" customFormat="1" ht="14.1" customHeight="1" x14ac:dyDescent="0.2">
      <c r="A342" s="13"/>
      <c r="B342" s="13"/>
      <c r="C342" s="17"/>
      <c r="D342" s="17"/>
      <c r="E342" s="17"/>
      <c r="F342" s="17"/>
      <c r="Y342" s="38"/>
      <c r="Z342" s="38"/>
      <c r="AA342" s="38"/>
      <c r="AB342" s="38"/>
      <c r="AC342" s="38"/>
      <c r="AD342" s="38"/>
      <c r="AE342" s="38"/>
      <c r="AF342" s="38"/>
      <c r="AG342" s="38"/>
      <c r="AH342" s="38"/>
      <c r="AI342" s="38"/>
      <c r="AJ342" s="38"/>
      <c r="AK342" s="38"/>
      <c r="AL342" s="38"/>
      <c r="AM342" s="38"/>
      <c r="AN342" s="38"/>
    </row>
    <row r="343" spans="1:40" s="26" customFormat="1" ht="14.1" customHeight="1" x14ac:dyDescent="0.2">
      <c r="A343" s="13"/>
      <c r="B343" s="13"/>
      <c r="C343" s="17"/>
      <c r="D343" s="17"/>
      <c r="E343" s="17"/>
      <c r="F343" s="17"/>
      <c r="Y343" s="38"/>
      <c r="Z343" s="38"/>
      <c r="AA343" s="38"/>
      <c r="AB343" s="38"/>
      <c r="AC343" s="38"/>
      <c r="AD343" s="38"/>
      <c r="AE343" s="38"/>
      <c r="AF343" s="38"/>
      <c r="AG343" s="38"/>
      <c r="AH343" s="38"/>
      <c r="AI343" s="38"/>
      <c r="AJ343" s="38"/>
      <c r="AK343" s="38"/>
      <c r="AL343" s="38"/>
      <c r="AM343" s="38"/>
      <c r="AN343" s="38"/>
    </row>
    <row r="344" spans="1:40" s="26" customFormat="1" ht="14.1" customHeight="1" x14ac:dyDescent="0.2">
      <c r="A344" s="13"/>
      <c r="B344" s="13"/>
      <c r="C344" s="17"/>
      <c r="D344" s="17"/>
      <c r="E344" s="17"/>
      <c r="F344" s="17"/>
      <c r="Y344" s="38"/>
      <c r="Z344" s="38"/>
      <c r="AA344" s="38"/>
      <c r="AB344" s="38"/>
      <c r="AC344" s="38"/>
      <c r="AD344" s="38"/>
      <c r="AE344" s="38"/>
      <c r="AF344" s="38"/>
      <c r="AG344" s="38"/>
      <c r="AH344" s="38"/>
      <c r="AI344" s="38"/>
      <c r="AJ344" s="38"/>
      <c r="AK344" s="38"/>
      <c r="AL344" s="38"/>
      <c r="AM344" s="38"/>
      <c r="AN344" s="38"/>
    </row>
    <row r="345" spans="1:40" s="26" customFormat="1" ht="14.1" customHeight="1" x14ac:dyDescent="0.2">
      <c r="A345" s="13"/>
      <c r="B345" s="13"/>
      <c r="C345" s="17"/>
      <c r="D345" s="17"/>
      <c r="E345" s="17"/>
      <c r="F345" s="17"/>
      <c r="Y345" s="38"/>
      <c r="Z345" s="38"/>
      <c r="AA345" s="38"/>
      <c r="AB345" s="38"/>
      <c r="AC345" s="38"/>
      <c r="AD345" s="38"/>
      <c r="AE345" s="38"/>
      <c r="AF345" s="38"/>
      <c r="AG345" s="38"/>
      <c r="AH345" s="38"/>
      <c r="AI345" s="38"/>
      <c r="AJ345" s="38"/>
      <c r="AK345" s="38"/>
      <c r="AL345" s="38"/>
      <c r="AM345" s="38"/>
      <c r="AN345" s="38"/>
    </row>
    <row r="346" spans="1:40" s="26" customFormat="1" ht="14.1" customHeight="1" x14ac:dyDescent="0.2">
      <c r="A346" s="13"/>
      <c r="B346" s="13"/>
      <c r="C346" s="17"/>
      <c r="D346" s="17"/>
      <c r="E346" s="17"/>
      <c r="F346" s="17"/>
      <c r="Y346" s="38"/>
      <c r="Z346" s="38"/>
      <c r="AA346" s="38"/>
      <c r="AB346" s="38"/>
      <c r="AC346" s="38"/>
      <c r="AD346" s="38"/>
      <c r="AE346" s="38"/>
      <c r="AF346" s="38"/>
      <c r="AG346" s="38"/>
      <c r="AH346" s="38"/>
      <c r="AI346" s="38"/>
      <c r="AJ346" s="38"/>
      <c r="AK346" s="38"/>
      <c r="AL346" s="38"/>
      <c r="AM346" s="38"/>
      <c r="AN346" s="38"/>
    </row>
    <row r="347" spans="1:40" s="26" customFormat="1" ht="14.1" customHeight="1" x14ac:dyDescent="0.2">
      <c r="A347" s="13"/>
      <c r="B347" s="13"/>
      <c r="C347" s="17"/>
      <c r="D347" s="17"/>
      <c r="E347" s="17"/>
      <c r="F347" s="17"/>
      <c r="Y347" s="38"/>
      <c r="Z347" s="38"/>
      <c r="AA347" s="38"/>
      <c r="AB347" s="38"/>
      <c r="AC347" s="38"/>
      <c r="AD347" s="38"/>
      <c r="AE347" s="38"/>
      <c r="AF347" s="38"/>
      <c r="AG347" s="38"/>
      <c r="AH347" s="38"/>
      <c r="AI347" s="38"/>
      <c r="AJ347" s="38"/>
      <c r="AK347" s="38"/>
      <c r="AL347" s="38"/>
      <c r="AM347" s="38"/>
      <c r="AN347" s="38"/>
    </row>
    <row r="348" spans="1:40" s="26" customFormat="1" ht="14.1" customHeight="1" x14ac:dyDescent="0.2">
      <c r="A348" s="13"/>
      <c r="B348" s="13"/>
      <c r="C348" s="17"/>
      <c r="D348" s="17"/>
      <c r="E348" s="17"/>
      <c r="F348" s="17"/>
      <c r="Y348" s="38"/>
      <c r="Z348" s="38"/>
      <c r="AA348" s="38"/>
      <c r="AB348" s="38"/>
      <c r="AC348" s="38"/>
      <c r="AD348" s="38"/>
      <c r="AE348" s="38"/>
      <c r="AF348" s="38"/>
      <c r="AG348" s="38"/>
      <c r="AH348" s="38"/>
      <c r="AI348" s="38"/>
      <c r="AJ348" s="38"/>
      <c r="AK348" s="38"/>
      <c r="AL348" s="38"/>
      <c r="AM348" s="38"/>
      <c r="AN348" s="38"/>
    </row>
    <row r="349" spans="1:40" s="26" customFormat="1" ht="14.1" customHeight="1" x14ac:dyDescent="0.2">
      <c r="A349" s="13"/>
      <c r="B349" s="13"/>
      <c r="C349" s="17"/>
      <c r="D349" s="17"/>
      <c r="E349" s="17"/>
      <c r="F349" s="17"/>
      <c r="Y349" s="38"/>
      <c r="Z349" s="38"/>
      <c r="AA349" s="38"/>
      <c r="AB349" s="38"/>
      <c r="AC349" s="38"/>
      <c r="AD349" s="38"/>
      <c r="AE349" s="38"/>
      <c r="AF349" s="38"/>
      <c r="AG349" s="38"/>
      <c r="AH349" s="38"/>
      <c r="AI349" s="38"/>
      <c r="AJ349" s="38"/>
      <c r="AK349" s="38"/>
      <c r="AL349" s="38"/>
      <c r="AM349" s="38"/>
      <c r="AN349" s="38"/>
    </row>
    <row r="350" spans="1:40" s="26" customFormat="1" ht="14.1" customHeight="1" x14ac:dyDescent="0.2">
      <c r="A350" s="13"/>
      <c r="B350" s="13"/>
      <c r="C350" s="17"/>
      <c r="D350" s="17"/>
      <c r="E350" s="17"/>
      <c r="F350" s="17"/>
      <c r="Y350" s="38"/>
      <c r="Z350" s="38"/>
      <c r="AA350" s="38"/>
      <c r="AB350" s="38"/>
      <c r="AC350" s="38"/>
      <c r="AD350" s="38"/>
      <c r="AE350" s="38"/>
      <c r="AF350" s="38"/>
      <c r="AG350" s="38"/>
      <c r="AH350" s="38"/>
      <c r="AI350" s="38"/>
      <c r="AJ350" s="38"/>
      <c r="AK350" s="38"/>
      <c r="AL350" s="38"/>
      <c r="AM350" s="38"/>
      <c r="AN350" s="38"/>
    </row>
    <row r="351" spans="1:40" s="26" customFormat="1" ht="14.1" customHeight="1" x14ac:dyDescent="0.2">
      <c r="A351" s="13"/>
      <c r="B351" s="13"/>
      <c r="C351" s="17"/>
      <c r="D351" s="17"/>
      <c r="E351" s="17"/>
      <c r="F351" s="17"/>
      <c r="Y351" s="38"/>
      <c r="Z351" s="38"/>
      <c r="AA351" s="38"/>
      <c r="AB351" s="38"/>
      <c r="AC351" s="38"/>
      <c r="AD351" s="38"/>
      <c r="AE351" s="38"/>
      <c r="AF351" s="38"/>
      <c r="AG351" s="38"/>
      <c r="AH351" s="38"/>
      <c r="AI351" s="38"/>
      <c r="AJ351" s="38"/>
      <c r="AK351" s="38"/>
      <c r="AL351" s="38"/>
      <c r="AM351" s="38"/>
      <c r="AN351" s="38"/>
    </row>
    <row r="352" spans="1:40" s="26" customFormat="1" ht="14.1" customHeight="1" x14ac:dyDescent="0.2">
      <c r="A352" s="13"/>
      <c r="B352" s="13"/>
      <c r="C352" s="17"/>
      <c r="D352" s="17"/>
      <c r="E352" s="17"/>
      <c r="F352" s="17"/>
      <c r="Y352" s="38"/>
      <c r="Z352" s="38"/>
      <c r="AA352" s="38"/>
      <c r="AB352" s="38"/>
      <c r="AC352" s="38"/>
      <c r="AD352" s="38"/>
      <c r="AE352" s="38"/>
      <c r="AF352" s="38"/>
      <c r="AG352" s="38"/>
      <c r="AH352" s="38"/>
      <c r="AI352" s="38"/>
      <c r="AJ352" s="38"/>
      <c r="AK352" s="38"/>
      <c r="AL352" s="38"/>
      <c r="AM352" s="38"/>
      <c r="AN352" s="38"/>
    </row>
    <row r="353" spans="1:40" s="26" customFormat="1" ht="14.1" customHeight="1" x14ac:dyDescent="0.2">
      <c r="A353" s="13"/>
      <c r="B353" s="13"/>
      <c r="C353" s="17"/>
      <c r="D353" s="17"/>
      <c r="E353" s="17"/>
      <c r="F353" s="17"/>
      <c r="Y353" s="38"/>
      <c r="Z353" s="38"/>
      <c r="AA353" s="38"/>
      <c r="AB353" s="38"/>
      <c r="AC353" s="38"/>
      <c r="AD353" s="38"/>
      <c r="AE353" s="38"/>
      <c r="AF353" s="38"/>
      <c r="AG353" s="38"/>
      <c r="AH353" s="38"/>
      <c r="AI353" s="38"/>
      <c r="AJ353" s="38"/>
      <c r="AK353" s="38"/>
      <c r="AL353" s="38"/>
      <c r="AM353" s="38"/>
      <c r="AN353" s="38"/>
    </row>
    <row r="354" spans="1:40" s="26" customFormat="1" ht="14.1" customHeight="1" x14ac:dyDescent="0.2">
      <c r="A354" s="13"/>
      <c r="B354" s="13"/>
      <c r="C354" s="17"/>
      <c r="D354" s="17"/>
      <c r="E354" s="17"/>
      <c r="F354" s="17"/>
      <c r="Y354" s="38"/>
      <c r="Z354" s="38"/>
      <c r="AA354" s="38"/>
      <c r="AB354" s="38"/>
      <c r="AC354" s="38"/>
      <c r="AD354" s="38"/>
      <c r="AE354" s="38"/>
      <c r="AF354" s="38"/>
      <c r="AG354" s="38"/>
      <c r="AH354" s="38"/>
      <c r="AI354" s="38"/>
      <c r="AJ354" s="38"/>
      <c r="AK354" s="38"/>
      <c r="AL354" s="38"/>
      <c r="AM354" s="38"/>
      <c r="AN354" s="38"/>
    </row>
    <row r="355" spans="1:40" s="26" customFormat="1" ht="14.1" customHeight="1" x14ac:dyDescent="0.2">
      <c r="A355" s="13"/>
      <c r="B355" s="13"/>
      <c r="C355" s="17"/>
      <c r="D355" s="17"/>
      <c r="E355" s="17"/>
      <c r="F355" s="17"/>
      <c r="Y355" s="38"/>
      <c r="Z355" s="38"/>
      <c r="AA355" s="38"/>
      <c r="AB355" s="38"/>
      <c r="AC355" s="38"/>
      <c r="AD355" s="38"/>
      <c r="AE355" s="38"/>
      <c r="AF355" s="38"/>
      <c r="AG355" s="38"/>
      <c r="AH355" s="38"/>
      <c r="AI355" s="38"/>
      <c r="AJ355" s="38"/>
      <c r="AK355" s="38"/>
      <c r="AL355" s="38"/>
      <c r="AM355" s="38"/>
      <c r="AN355" s="38"/>
    </row>
    <row r="356" spans="1:40" s="26" customFormat="1" ht="14.1" customHeight="1" x14ac:dyDescent="0.2">
      <c r="A356" s="13"/>
      <c r="B356" s="13"/>
      <c r="C356" s="17"/>
      <c r="D356" s="17"/>
      <c r="E356" s="17"/>
      <c r="F356" s="17"/>
      <c r="Y356" s="38"/>
      <c r="Z356" s="38"/>
      <c r="AA356" s="38"/>
      <c r="AB356" s="38"/>
      <c r="AC356" s="38"/>
      <c r="AD356" s="38"/>
      <c r="AE356" s="38"/>
      <c r="AF356" s="38"/>
      <c r="AG356" s="38"/>
      <c r="AH356" s="38"/>
      <c r="AI356" s="38"/>
      <c r="AJ356" s="38"/>
      <c r="AK356" s="38"/>
      <c r="AL356" s="38"/>
      <c r="AM356" s="38"/>
      <c r="AN356" s="38"/>
    </row>
    <row r="357" spans="1:40" s="26" customFormat="1" ht="14.1" customHeight="1" x14ac:dyDescent="0.2">
      <c r="A357" s="13"/>
      <c r="B357" s="13"/>
      <c r="C357" s="17"/>
      <c r="D357" s="17"/>
      <c r="E357" s="17"/>
      <c r="F357" s="17"/>
      <c r="Y357" s="38"/>
      <c r="Z357" s="38"/>
      <c r="AA357" s="38"/>
      <c r="AB357" s="38"/>
      <c r="AC357" s="38"/>
      <c r="AD357" s="38"/>
      <c r="AE357" s="38"/>
      <c r="AF357" s="38"/>
      <c r="AG357" s="38"/>
      <c r="AH357" s="38"/>
      <c r="AI357" s="38"/>
      <c r="AJ357" s="38"/>
      <c r="AK357" s="38"/>
      <c r="AL357" s="38"/>
      <c r="AM357" s="38"/>
      <c r="AN357" s="38"/>
    </row>
    <row r="358" spans="1:40" s="26" customFormat="1" ht="14.1" customHeight="1" x14ac:dyDescent="0.2">
      <c r="A358" s="13"/>
      <c r="B358" s="13"/>
      <c r="C358" s="17"/>
      <c r="D358" s="17"/>
      <c r="E358" s="17"/>
      <c r="F358" s="17"/>
      <c r="Y358" s="38"/>
      <c r="Z358" s="38"/>
      <c r="AA358" s="38"/>
      <c r="AB358" s="38"/>
      <c r="AC358" s="38"/>
      <c r="AD358" s="38"/>
      <c r="AE358" s="38"/>
      <c r="AF358" s="38"/>
      <c r="AG358" s="38"/>
      <c r="AH358" s="38"/>
      <c r="AI358" s="38"/>
      <c r="AJ358" s="38"/>
      <c r="AK358" s="38"/>
      <c r="AL358" s="38"/>
      <c r="AM358" s="38"/>
      <c r="AN358" s="38"/>
    </row>
    <row r="359" spans="1:40" s="26" customFormat="1" ht="14.1" customHeight="1" x14ac:dyDescent="0.2">
      <c r="A359" s="13"/>
      <c r="B359" s="13"/>
      <c r="C359" s="17"/>
      <c r="D359" s="17"/>
      <c r="E359" s="17"/>
      <c r="F359" s="17"/>
      <c r="Y359" s="38"/>
      <c r="Z359" s="38"/>
      <c r="AA359" s="38"/>
      <c r="AB359" s="38"/>
      <c r="AC359" s="38"/>
      <c r="AD359" s="38"/>
      <c r="AE359" s="38"/>
      <c r="AF359" s="38"/>
      <c r="AG359" s="38"/>
      <c r="AH359" s="38"/>
      <c r="AI359" s="38"/>
      <c r="AJ359" s="38"/>
      <c r="AK359" s="38"/>
      <c r="AL359" s="38"/>
      <c r="AM359" s="38"/>
      <c r="AN359" s="38"/>
    </row>
    <row r="360" spans="1:40" s="26" customFormat="1" ht="14.1" customHeight="1" x14ac:dyDescent="0.2">
      <c r="A360" s="13"/>
      <c r="B360" s="13"/>
      <c r="C360" s="17"/>
      <c r="D360" s="17"/>
      <c r="E360" s="17"/>
      <c r="F360" s="17"/>
      <c r="Y360" s="38"/>
      <c r="Z360" s="38"/>
      <c r="AA360" s="38"/>
      <c r="AB360" s="38"/>
      <c r="AC360" s="38"/>
      <c r="AD360" s="38"/>
      <c r="AE360" s="38"/>
      <c r="AF360" s="38"/>
      <c r="AG360" s="38"/>
      <c r="AH360" s="38"/>
      <c r="AI360" s="38"/>
      <c r="AJ360" s="38"/>
      <c r="AK360" s="38"/>
      <c r="AL360" s="38"/>
      <c r="AM360" s="38"/>
      <c r="AN360" s="38"/>
    </row>
    <row r="361" spans="1:40" s="26" customFormat="1" ht="14.1" customHeight="1" x14ac:dyDescent="0.2">
      <c r="A361" s="13"/>
      <c r="B361" s="13"/>
      <c r="C361" s="17"/>
      <c r="D361" s="17"/>
      <c r="E361" s="17"/>
      <c r="F361" s="17"/>
      <c r="Y361" s="38"/>
      <c r="Z361" s="38"/>
      <c r="AA361" s="38"/>
      <c r="AB361" s="38"/>
      <c r="AC361" s="38"/>
      <c r="AD361" s="38"/>
      <c r="AE361" s="38"/>
      <c r="AF361" s="38"/>
      <c r="AG361" s="38"/>
      <c r="AH361" s="38"/>
      <c r="AI361" s="38"/>
      <c r="AJ361" s="38"/>
      <c r="AK361" s="38"/>
      <c r="AL361" s="38"/>
      <c r="AM361" s="38"/>
      <c r="AN361" s="38"/>
    </row>
    <row r="362" spans="1:40" s="26" customFormat="1" ht="14.1" customHeight="1" x14ac:dyDescent="0.2">
      <c r="A362" s="13"/>
      <c r="B362" s="13"/>
      <c r="C362" s="17"/>
      <c r="D362" s="17"/>
      <c r="E362" s="17"/>
      <c r="F362" s="17"/>
      <c r="Y362" s="38"/>
      <c r="Z362" s="38"/>
      <c r="AA362" s="38"/>
      <c r="AB362" s="38"/>
      <c r="AC362" s="38"/>
      <c r="AD362" s="38"/>
      <c r="AE362" s="38"/>
      <c r="AF362" s="38"/>
      <c r="AG362" s="38"/>
      <c r="AH362" s="38"/>
      <c r="AI362" s="38"/>
      <c r="AJ362" s="38"/>
      <c r="AK362" s="38"/>
      <c r="AL362" s="38"/>
      <c r="AM362" s="38"/>
      <c r="AN362" s="38"/>
    </row>
    <row r="363" spans="1:40" s="26" customFormat="1" ht="14.1" customHeight="1" x14ac:dyDescent="0.2">
      <c r="A363" s="13"/>
      <c r="B363" s="13"/>
      <c r="C363" s="17"/>
      <c r="D363" s="17"/>
      <c r="E363" s="17"/>
      <c r="F363" s="17"/>
      <c r="Y363" s="38"/>
      <c r="Z363" s="38"/>
      <c r="AA363" s="38"/>
      <c r="AB363" s="38"/>
      <c r="AC363" s="38"/>
      <c r="AD363" s="38"/>
      <c r="AE363" s="38"/>
      <c r="AF363" s="38"/>
      <c r="AG363" s="38"/>
      <c r="AH363" s="38"/>
      <c r="AI363" s="38"/>
      <c r="AJ363" s="38"/>
      <c r="AK363" s="38"/>
      <c r="AL363" s="38"/>
      <c r="AM363" s="38"/>
      <c r="AN363" s="38"/>
    </row>
    <row r="364" spans="1:40" s="26" customFormat="1" ht="14.1" customHeight="1" x14ac:dyDescent="0.2">
      <c r="A364" s="13"/>
      <c r="B364" s="13"/>
      <c r="C364" s="17"/>
      <c r="D364" s="17"/>
      <c r="E364" s="17"/>
      <c r="F364" s="17"/>
      <c r="Y364" s="38"/>
      <c r="Z364" s="38"/>
      <c r="AA364" s="38"/>
      <c r="AB364" s="38"/>
      <c r="AC364" s="38"/>
      <c r="AD364" s="38"/>
      <c r="AE364" s="38"/>
      <c r="AF364" s="38"/>
      <c r="AG364" s="38"/>
      <c r="AH364" s="38"/>
      <c r="AI364" s="38"/>
      <c r="AJ364" s="38"/>
      <c r="AK364" s="38"/>
      <c r="AL364" s="38"/>
      <c r="AM364" s="38"/>
      <c r="AN364" s="38"/>
    </row>
    <row r="365" spans="1:40" s="26" customFormat="1" ht="14.1" customHeight="1" x14ac:dyDescent="0.2">
      <c r="A365" s="13"/>
      <c r="B365" s="13"/>
      <c r="C365" s="17"/>
      <c r="D365" s="17"/>
      <c r="E365" s="17"/>
      <c r="F365" s="17"/>
      <c r="Y365" s="38"/>
      <c r="Z365" s="38"/>
      <c r="AA365" s="38"/>
      <c r="AB365" s="38"/>
      <c r="AC365" s="38"/>
      <c r="AD365" s="38"/>
      <c r="AE365" s="38"/>
      <c r="AF365" s="38"/>
      <c r="AG365" s="38"/>
      <c r="AH365" s="38"/>
      <c r="AI365" s="38"/>
      <c r="AJ365" s="38"/>
      <c r="AK365" s="38"/>
      <c r="AL365" s="38"/>
      <c r="AM365" s="38"/>
      <c r="AN365" s="38"/>
    </row>
    <row r="366" spans="1:40" s="26" customFormat="1" ht="14.1" customHeight="1" x14ac:dyDescent="0.2">
      <c r="A366" s="13"/>
      <c r="B366" s="13"/>
      <c r="C366" s="17"/>
      <c r="D366" s="17"/>
      <c r="E366" s="17"/>
      <c r="F366" s="17"/>
      <c r="Y366" s="38"/>
      <c r="Z366" s="38"/>
      <c r="AA366" s="38"/>
      <c r="AB366" s="38"/>
      <c r="AC366" s="38"/>
      <c r="AD366" s="38"/>
      <c r="AE366" s="38"/>
      <c r="AF366" s="38"/>
      <c r="AG366" s="38"/>
      <c r="AH366" s="38"/>
      <c r="AI366" s="38"/>
      <c r="AJ366" s="38"/>
      <c r="AK366" s="38"/>
      <c r="AL366" s="38"/>
      <c r="AM366" s="38"/>
      <c r="AN366" s="38"/>
    </row>
    <row r="367" spans="1:40" s="26" customFormat="1" ht="14.1" customHeight="1" x14ac:dyDescent="0.2">
      <c r="A367" s="13"/>
      <c r="B367" s="13"/>
      <c r="C367" s="17"/>
      <c r="D367" s="17"/>
      <c r="E367" s="17"/>
      <c r="F367" s="17"/>
      <c r="Y367" s="38"/>
      <c r="Z367" s="38"/>
      <c r="AA367" s="38"/>
      <c r="AB367" s="38"/>
      <c r="AC367" s="38"/>
      <c r="AD367" s="38"/>
      <c r="AE367" s="38"/>
      <c r="AF367" s="38"/>
      <c r="AG367" s="38"/>
      <c r="AH367" s="38"/>
      <c r="AI367" s="38"/>
      <c r="AJ367" s="38"/>
      <c r="AK367" s="38"/>
      <c r="AL367" s="38"/>
      <c r="AM367" s="38"/>
      <c r="AN367" s="38"/>
    </row>
    <row r="368" spans="1:40" s="26" customFormat="1" ht="14.1" customHeight="1" x14ac:dyDescent="0.2">
      <c r="A368" s="13"/>
      <c r="B368" s="13"/>
      <c r="C368" s="17"/>
      <c r="D368" s="17"/>
      <c r="E368" s="17"/>
      <c r="F368" s="17"/>
      <c r="Y368" s="38"/>
      <c r="Z368" s="38"/>
      <c r="AA368" s="38"/>
      <c r="AB368" s="38"/>
      <c r="AC368" s="38"/>
      <c r="AD368" s="38"/>
      <c r="AE368" s="38"/>
      <c r="AF368" s="38"/>
      <c r="AG368" s="38"/>
      <c r="AH368" s="38"/>
      <c r="AI368" s="38"/>
      <c r="AJ368" s="38"/>
      <c r="AK368" s="38"/>
      <c r="AL368" s="38"/>
      <c r="AM368" s="38"/>
      <c r="AN368" s="38"/>
    </row>
    <row r="369" spans="1:40" s="26" customFormat="1" ht="14.1" customHeight="1" x14ac:dyDescent="0.2">
      <c r="A369" s="13"/>
      <c r="B369" s="13"/>
      <c r="C369" s="17"/>
      <c r="D369" s="17"/>
      <c r="E369" s="17"/>
      <c r="F369" s="17"/>
      <c r="Y369" s="38"/>
      <c r="Z369" s="38"/>
      <c r="AA369" s="38"/>
      <c r="AB369" s="38"/>
      <c r="AC369" s="38"/>
      <c r="AD369" s="38"/>
      <c r="AE369" s="38"/>
      <c r="AF369" s="38"/>
      <c r="AG369" s="38"/>
      <c r="AH369" s="38"/>
      <c r="AI369" s="38"/>
      <c r="AJ369" s="38"/>
      <c r="AK369" s="38"/>
      <c r="AL369" s="38"/>
      <c r="AM369" s="38"/>
      <c r="AN369" s="38"/>
    </row>
    <row r="370" spans="1:40" s="26" customFormat="1" ht="14.1" customHeight="1" x14ac:dyDescent="0.2">
      <c r="A370" s="13"/>
      <c r="B370" s="13"/>
      <c r="C370" s="17"/>
      <c r="D370" s="17"/>
      <c r="E370" s="17"/>
      <c r="F370" s="17"/>
      <c r="Y370" s="38"/>
      <c r="Z370" s="38"/>
      <c r="AA370" s="38"/>
      <c r="AB370" s="38"/>
      <c r="AC370" s="38"/>
      <c r="AD370" s="38"/>
      <c r="AE370" s="38"/>
      <c r="AF370" s="38"/>
      <c r="AG370" s="38"/>
      <c r="AH370" s="38"/>
      <c r="AI370" s="38"/>
      <c r="AJ370" s="38"/>
      <c r="AK370" s="38"/>
      <c r="AL370" s="38"/>
      <c r="AM370" s="38"/>
      <c r="AN370" s="38"/>
    </row>
    <row r="371" spans="1:40" s="26" customFormat="1" ht="14.1" customHeight="1" x14ac:dyDescent="0.2">
      <c r="A371" s="13"/>
      <c r="B371" s="13"/>
      <c r="C371" s="17"/>
      <c r="D371" s="17"/>
      <c r="E371" s="17"/>
      <c r="F371" s="17"/>
      <c r="Y371" s="38"/>
      <c r="Z371" s="38"/>
      <c r="AA371" s="38"/>
      <c r="AB371" s="38"/>
      <c r="AC371" s="38"/>
      <c r="AD371" s="38"/>
      <c r="AE371" s="38"/>
      <c r="AF371" s="38"/>
      <c r="AG371" s="38"/>
      <c r="AH371" s="38"/>
      <c r="AI371" s="38"/>
      <c r="AJ371" s="38"/>
      <c r="AK371" s="38"/>
      <c r="AL371" s="38"/>
      <c r="AM371" s="38"/>
      <c r="AN371" s="38"/>
    </row>
    <row r="372" spans="1:40" s="26" customFormat="1" ht="14.1" customHeight="1" x14ac:dyDescent="0.2">
      <c r="A372" s="13"/>
      <c r="B372" s="13"/>
      <c r="C372" s="17"/>
      <c r="D372" s="17"/>
      <c r="E372" s="17"/>
      <c r="F372" s="17"/>
      <c r="Y372" s="38"/>
      <c r="Z372" s="38"/>
      <c r="AA372" s="38"/>
      <c r="AB372" s="38"/>
      <c r="AC372" s="38"/>
      <c r="AD372" s="38"/>
      <c r="AE372" s="38"/>
      <c r="AF372" s="38"/>
      <c r="AG372" s="38"/>
      <c r="AH372" s="38"/>
      <c r="AI372" s="38"/>
      <c r="AJ372" s="38"/>
      <c r="AK372" s="38"/>
      <c r="AL372" s="38"/>
      <c r="AM372" s="38"/>
      <c r="AN372" s="38"/>
    </row>
    <row r="373" spans="1:40" s="26" customFormat="1" ht="14.1" customHeight="1" x14ac:dyDescent="0.2">
      <c r="A373" s="13"/>
      <c r="B373" s="13"/>
      <c r="C373" s="17"/>
      <c r="D373" s="17"/>
      <c r="E373" s="17"/>
      <c r="F373" s="17"/>
      <c r="Y373" s="38"/>
      <c r="Z373" s="38"/>
      <c r="AA373" s="38"/>
      <c r="AB373" s="38"/>
      <c r="AC373" s="38"/>
      <c r="AD373" s="38"/>
      <c r="AE373" s="38"/>
      <c r="AF373" s="38"/>
      <c r="AG373" s="38"/>
      <c r="AH373" s="38"/>
      <c r="AI373" s="38"/>
      <c r="AJ373" s="38"/>
      <c r="AK373" s="38"/>
      <c r="AL373" s="38"/>
      <c r="AM373" s="38"/>
      <c r="AN373" s="38"/>
    </row>
    <row r="374" spans="1:40" s="26" customFormat="1" ht="14.1" customHeight="1" x14ac:dyDescent="0.2">
      <c r="A374" s="13"/>
      <c r="B374" s="13"/>
      <c r="C374" s="17"/>
      <c r="D374" s="17"/>
      <c r="E374" s="17"/>
      <c r="F374" s="17"/>
      <c r="Y374" s="38"/>
      <c r="Z374" s="38"/>
      <c r="AA374" s="38"/>
      <c r="AB374" s="38"/>
      <c r="AC374" s="38"/>
      <c r="AD374" s="38"/>
      <c r="AE374" s="38"/>
      <c r="AF374" s="38"/>
      <c r="AG374" s="38"/>
      <c r="AH374" s="38"/>
      <c r="AI374" s="38"/>
      <c r="AJ374" s="38"/>
      <c r="AK374" s="38"/>
      <c r="AL374" s="38"/>
      <c r="AM374" s="38"/>
      <c r="AN374" s="38"/>
    </row>
    <row r="375" spans="1:40" s="26" customFormat="1" ht="14.1" customHeight="1" x14ac:dyDescent="0.2">
      <c r="A375" s="13"/>
      <c r="B375" s="13"/>
      <c r="C375" s="17"/>
      <c r="D375" s="17"/>
      <c r="E375" s="17"/>
      <c r="F375" s="17"/>
      <c r="Y375" s="38"/>
      <c r="Z375" s="38"/>
      <c r="AA375" s="38"/>
      <c r="AB375" s="38"/>
      <c r="AC375" s="38"/>
      <c r="AD375" s="38"/>
      <c r="AE375" s="38"/>
      <c r="AF375" s="38"/>
      <c r="AG375" s="38"/>
      <c r="AH375" s="38"/>
      <c r="AI375" s="38"/>
      <c r="AJ375" s="38"/>
      <c r="AK375" s="38"/>
      <c r="AL375" s="38"/>
      <c r="AM375" s="38"/>
      <c r="AN375" s="38"/>
    </row>
    <row r="376" spans="1:40" s="26" customFormat="1" ht="14.1" customHeight="1" x14ac:dyDescent="0.2">
      <c r="A376" s="13"/>
      <c r="B376" s="13"/>
      <c r="C376" s="17"/>
      <c r="D376" s="17"/>
      <c r="E376" s="17"/>
      <c r="F376" s="17"/>
      <c r="Y376" s="38"/>
      <c r="Z376" s="38"/>
      <c r="AA376" s="38"/>
      <c r="AB376" s="38"/>
      <c r="AC376" s="38"/>
      <c r="AD376" s="38"/>
      <c r="AE376" s="38"/>
      <c r="AF376" s="38"/>
      <c r="AG376" s="38"/>
      <c r="AH376" s="38"/>
      <c r="AI376" s="38"/>
      <c r="AJ376" s="38"/>
      <c r="AK376" s="38"/>
      <c r="AL376" s="38"/>
      <c r="AM376" s="38"/>
      <c r="AN376" s="38"/>
    </row>
    <row r="377" spans="1:40" s="26" customFormat="1" ht="14.1" customHeight="1" x14ac:dyDescent="0.2">
      <c r="A377" s="13"/>
      <c r="B377" s="13"/>
      <c r="C377" s="17"/>
      <c r="D377" s="17"/>
      <c r="E377" s="17"/>
      <c r="F377" s="17"/>
      <c r="Y377" s="38"/>
      <c r="Z377" s="38"/>
      <c r="AA377" s="38"/>
      <c r="AB377" s="38"/>
      <c r="AC377" s="38"/>
      <c r="AD377" s="38"/>
      <c r="AE377" s="38"/>
      <c r="AF377" s="38"/>
      <c r="AG377" s="38"/>
      <c r="AH377" s="38"/>
      <c r="AI377" s="38"/>
      <c r="AJ377" s="38"/>
      <c r="AK377" s="38"/>
      <c r="AL377" s="38"/>
      <c r="AM377" s="38"/>
      <c r="AN377" s="38"/>
    </row>
    <row r="378" spans="1:40" s="26" customFormat="1" ht="14.1" customHeight="1" x14ac:dyDescent="0.2">
      <c r="A378" s="13"/>
      <c r="B378" s="13"/>
      <c r="C378" s="17"/>
      <c r="D378" s="17"/>
      <c r="E378" s="17"/>
      <c r="F378" s="17"/>
      <c r="Y378" s="38"/>
      <c r="Z378" s="38"/>
      <c r="AA378" s="38"/>
      <c r="AB378" s="38"/>
      <c r="AC378" s="38"/>
      <c r="AD378" s="38"/>
      <c r="AE378" s="38"/>
      <c r="AF378" s="38"/>
      <c r="AG378" s="38"/>
      <c r="AH378" s="38"/>
      <c r="AI378" s="38"/>
      <c r="AJ378" s="38"/>
      <c r="AK378" s="38"/>
      <c r="AL378" s="38"/>
      <c r="AM378" s="38"/>
      <c r="AN378" s="38"/>
    </row>
    <row r="379" spans="1:40" s="26" customFormat="1" ht="14.1" customHeight="1" x14ac:dyDescent="0.2">
      <c r="A379" s="13"/>
      <c r="B379" s="13"/>
      <c r="C379" s="17"/>
      <c r="D379" s="17"/>
      <c r="E379" s="17"/>
      <c r="F379" s="17"/>
      <c r="Y379" s="38"/>
      <c r="Z379" s="38"/>
      <c r="AA379" s="38"/>
      <c r="AB379" s="38"/>
      <c r="AC379" s="38"/>
      <c r="AD379" s="38"/>
      <c r="AE379" s="38"/>
      <c r="AF379" s="38"/>
      <c r="AG379" s="38"/>
      <c r="AH379" s="38"/>
      <c r="AI379" s="38"/>
      <c r="AJ379" s="38"/>
      <c r="AK379" s="38"/>
      <c r="AL379" s="38"/>
      <c r="AM379" s="38"/>
      <c r="AN379" s="38"/>
    </row>
    <row r="380" spans="1:40" s="26" customFormat="1" ht="14.1" customHeight="1" x14ac:dyDescent="0.2">
      <c r="A380" s="13"/>
      <c r="B380" s="13"/>
      <c r="C380" s="17"/>
      <c r="D380" s="17"/>
      <c r="E380" s="17"/>
      <c r="F380" s="17"/>
      <c r="Y380" s="38"/>
      <c r="Z380" s="38"/>
      <c r="AA380" s="38"/>
      <c r="AB380" s="38"/>
      <c r="AC380" s="38"/>
      <c r="AD380" s="38"/>
      <c r="AE380" s="38"/>
      <c r="AF380" s="38"/>
      <c r="AG380" s="38"/>
      <c r="AH380" s="38"/>
      <c r="AI380" s="38"/>
      <c r="AJ380" s="38"/>
      <c r="AK380" s="38"/>
      <c r="AL380" s="38"/>
      <c r="AM380" s="38"/>
      <c r="AN380" s="38"/>
    </row>
    <row r="381" spans="1:40" s="26" customFormat="1" ht="14.1" customHeight="1" x14ac:dyDescent="0.2">
      <c r="A381" s="13"/>
      <c r="B381" s="13"/>
      <c r="C381" s="17"/>
      <c r="D381" s="17"/>
      <c r="E381" s="17"/>
      <c r="F381" s="17"/>
      <c r="Y381" s="38"/>
      <c r="Z381" s="38"/>
      <c r="AA381" s="38"/>
      <c r="AB381" s="38"/>
      <c r="AC381" s="38"/>
      <c r="AD381" s="38"/>
      <c r="AE381" s="38"/>
      <c r="AF381" s="38"/>
      <c r="AG381" s="38"/>
      <c r="AH381" s="38"/>
      <c r="AI381" s="38"/>
      <c r="AJ381" s="38"/>
      <c r="AK381" s="38"/>
      <c r="AL381" s="38"/>
      <c r="AM381" s="38"/>
      <c r="AN381" s="38"/>
    </row>
    <row r="382" spans="1:40" s="26" customFormat="1" ht="14.1" customHeight="1" x14ac:dyDescent="0.2">
      <c r="A382" s="13"/>
      <c r="B382" s="13"/>
      <c r="C382" s="17"/>
      <c r="D382" s="17"/>
      <c r="E382" s="17"/>
      <c r="F382" s="17"/>
      <c r="Y382" s="38"/>
      <c r="Z382" s="38"/>
      <c r="AA382" s="38"/>
      <c r="AB382" s="38"/>
      <c r="AC382" s="38"/>
      <c r="AD382" s="38"/>
      <c r="AE382" s="38"/>
      <c r="AF382" s="38"/>
      <c r="AG382" s="38"/>
      <c r="AH382" s="38"/>
      <c r="AI382" s="38"/>
      <c r="AJ382" s="38"/>
      <c r="AK382" s="38"/>
      <c r="AL382" s="38"/>
      <c r="AM382" s="38"/>
      <c r="AN382" s="38"/>
    </row>
    <row r="383" spans="1:40" s="26" customFormat="1" ht="14.1" customHeight="1" x14ac:dyDescent="0.2">
      <c r="A383" s="13"/>
      <c r="B383" s="13"/>
      <c r="C383" s="17"/>
      <c r="D383" s="17"/>
      <c r="E383" s="17"/>
      <c r="F383" s="17"/>
      <c r="Y383" s="38"/>
      <c r="Z383" s="38"/>
      <c r="AA383" s="38"/>
      <c r="AB383" s="38"/>
      <c r="AC383" s="38"/>
      <c r="AD383" s="38"/>
      <c r="AE383" s="38"/>
      <c r="AF383" s="38"/>
      <c r="AG383" s="38"/>
      <c r="AH383" s="38"/>
      <c r="AI383" s="38"/>
      <c r="AJ383" s="38"/>
      <c r="AK383" s="38"/>
      <c r="AL383" s="38"/>
      <c r="AM383" s="38"/>
      <c r="AN383" s="38"/>
    </row>
    <row r="384" spans="1:40" s="26" customFormat="1" ht="14.1" customHeight="1" x14ac:dyDescent="0.2">
      <c r="A384" s="13"/>
      <c r="B384" s="13"/>
      <c r="C384" s="17"/>
      <c r="D384" s="17"/>
      <c r="E384" s="17"/>
      <c r="F384" s="17"/>
      <c r="Y384" s="38"/>
      <c r="Z384" s="38"/>
      <c r="AA384" s="38"/>
      <c r="AB384" s="38"/>
      <c r="AC384" s="38"/>
      <c r="AD384" s="38"/>
      <c r="AE384" s="38"/>
      <c r="AF384" s="38"/>
      <c r="AG384" s="38"/>
      <c r="AH384" s="38"/>
      <c r="AI384" s="38"/>
      <c r="AJ384" s="38"/>
      <c r="AK384" s="38"/>
      <c r="AL384" s="38"/>
      <c r="AM384" s="38"/>
      <c r="AN384" s="38"/>
    </row>
    <row r="385" spans="1:40" s="26" customFormat="1" ht="14.1" customHeight="1" x14ac:dyDescent="0.2">
      <c r="A385" s="13"/>
      <c r="B385" s="13"/>
      <c r="C385" s="17"/>
      <c r="D385" s="17"/>
      <c r="E385" s="17"/>
      <c r="F385" s="17"/>
      <c r="Y385" s="38"/>
      <c r="Z385" s="38"/>
      <c r="AA385" s="38"/>
      <c r="AB385" s="38"/>
      <c r="AC385" s="38"/>
      <c r="AD385" s="38"/>
      <c r="AE385" s="38"/>
      <c r="AF385" s="38"/>
      <c r="AG385" s="38"/>
      <c r="AH385" s="38"/>
      <c r="AI385" s="38"/>
      <c r="AJ385" s="38"/>
      <c r="AK385" s="38"/>
      <c r="AL385" s="38"/>
      <c r="AM385" s="38"/>
      <c r="AN385" s="38"/>
    </row>
    <row r="386" spans="1:40" s="26" customFormat="1" ht="14.1" customHeight="1" x14ac:dyDescent="0.2">
      <c r="A386" s="13"/>
      <c r="B386" s="13"/>
      <c r="C386" s="17"/>
      <c r="D386" s="17"/>
      <c r="E386" s="17"/>
      <c r="F386" s="17"/>
      <c r="Y386" s="38"/>
      <c r="Z386" s="38"/>
      <c r="AA386" s="38"/>
      <c r="AB386" s="38"/>
      <c r="AC386" s="38"/>
      <c r="AD386" s="38"/>
      <c r="AE386" s="38"/>
      <c r="AF386" s="38"/>
      <c r="AG386" s="38"/>
      <c r="AH386" s="38"/>
      <c r="AI386" s="38"/>
      <c r="AJ386" s="38"/>
      <c r="AK386" s="38"/>
      <c r="AL386" s="38"/>
      <c r="AM386" s="38"/>
      <c r="AN386" s="38"/>
    </row>
    <row r="387" spans="1:40" s="26" customFormat="1" ht="14.1" customHeight="1" x14ac:dyDescent="0.2">
      <c r="A387" s="13"/>
      <c r="B387" s="13"/>
      <c r="C387" s="17"/>
      <c r="D387" s="17"/>
      <c r="E387" s="17"/>
      <c r="F387" s="17"/>
      <c r="Y387" s="38"/>
      <c r="Z387" s="38"/>
      <c r="AA387" s="38"/>
      <c r="AB387" s="38"/>
      <c r="AC387" s="38"/>
      <c r="AD387" s="38"/>
      <c r="AE387" s="38"/>
      <c r="AF387" s="38"/>
      <c r="AG387" s="38"/>
      <c r="AH387" s="38"/>
      <c r="AI387" s="38"/>
      <c r="AJ387" s="38"/>
      <c r="AK387" s="38"/>
      <c r="AL387" s="38"/>
      <c r="AM387" s="38"/>
      <c r="AN387" s="38"/>
    </row>
    <row r="388" spans="1:40" s="26" customFormat="1" ht="14.1" customHeight="1" x14ac:dyDescent="0.2">
      <c r="A388" s="13"/>
      <c r="B388" s="13"/>
      <c r="C388" s="17"/>
      <c r="D388" s="17"/>
      <c r="E388" s="17"/>
      <c r="F388" s="17"/>
      <c r="Y388" s="38"/>
      <c r="Z388" s="38"/>
      <c r="AA388" s="38"/>
      <c r="AB388" s="38"/>
      <c r="AC388" s="38"/>
      <c r="AD388" s="38"/>
      <c r="AE388" s="38"/>
      <c r="AF388" s="38"/>
      <c r="AG388" s="38"/>
      <c r="AH388" s="38"/>
      <c r="AI388" s="38"/>
      <c r="AJ388" s="38"/>
      <c r="AK388" s="38"/>
      <c r="AL388" s="38"/>
      <c r="AM388" s="38"/>
      <c r="AN388" s="38"/>
    </row>
    <row r="389" spans="1:40" s="26" customFormat="1" ht="14.1" customHeight="1" x14ac:dyDescent="0.2">
      <c r="A389" s="13"/>
      <c r="B389" s="13"/>
      <c r="C389" s="17"/>
      <c r="D389" s="17"/>
      <c r="E389" s="17"/>
      <c r="F389" s="17"/>
      <c r="Y389" s="38"/>
      <c r="Z389" s="38"/>
      <c r="AA389" s="38"/>
      <c r="AB389" s="38"/>
      <c r="AC389" s="38"/>
      <c r="AD389" s="38"/>
      <c r="AE389" s="38"/>
      <c r="AF389" s="38"/>
      <c r="AG389" s="38"/>
      <c r="AH389" s="38"/>
      <c r="AI389" s="38"/>
      <c r="AJ389" s="38"/>
      <c r="AK389" s="38"/>
      <c r="AL389" s="38"/>
      <c r="AM389" s="38"/>
      <c r="AN389" s="38"/>
    </row>
    <row r="390" spans="1:40" s="26" customFormat="1" ht="14.1" customHeight="1" x14ac:dyDescent="0.2">
      <c r="A390" s="13"/>
      <c r="B390" s="13"/>
      <c r="C390" s="17"/>
      <c r="D390" s="17"/>
      <c r="E390" s="17"/>
      <c r="F390" s="17"/>
      <c r="Y390" s="38"/>
      <c r="Z390" s="38"/>
      <c r="AA390" s="38"/>
      <c r="AB390" s="38"/>
      <c r="AC390" s="38"/>
      <c r="AD390" s="38"/>
      <c r="AE390" s="38"/>
      <c r="AF390" s="38"/>
      <c r="AG390" s="38"/>
      <c r="AH390" s="38"/>
      <c r="AI390" s="38"/>
      <c r="AJ390" s="38"/>
      <c r="AK390" s="38"/>
      <c r="AL390" s="38"/>
      <c r="AM390" s="38"/>
      <c r="AN390" s="38"/>
    </row>
    <row r="391" spans="1:40" s="26" customFormat="1" ht="14.1" customHeight="1" x14ac:dyDescent="0.2">
      <c r="A391" s="13"/>
      <c r="B391" s="13"/>
      <c r="C391" s="17"/>
      <c r="D391" s="17"/>
      <c r="E391" s="17"/>
      <c r="F391" s="17"/>
      <c r="Y391" s="38"/>
      <c r="Z391" s="38"/>
      <c r="AA391" s="38"/>
      <c r="AB391" s="38"/>
      <c r="AC391" s="38"/>
      <c r="AD391" s="38"/>
      <c r="AE391" s="38"/>
      <c r="AF391" s="38"/>
      <c r="AG391" s="38"/>
      <c r="AH391" s="38"/>
      <c r="AI391" s="38"/>
      <c r="AJ391" s="38"/>
      <c r="AK391" s="38"/>
      <c r="AL391" s="38"/>
      <c r="AM391" s="38"/>
      <c r="AN391" s="38"/>
    </row>
    <row r="392" spans="1:40" s="26" customFormat="1" ht="14.1" customHeight="1" x14ac:dyDescent="0.2">
      <c r="A392" s="13"/>
      <c r="B392" s="13"/>
      <c r="C392" s="17"/>
      <c r="D392" s="17"/>
      <c r="E392" s="17"/>
      <c r="F392" s="17"/>
      <c r="Y392" s="38"/>
      <c r="Z392" s="38"/>
      <c r="AA392" s="38"/>
      <c r="AB392" s="38"/>
      <c r="AC392" s="38"/>
      <c r="AD392" s="38"/>
      <c r="AE392" s="38"/>
      <c r="AF392" s="38"/>
      <c r="AG392" s="38"/>
      <c r="AH392" s="38"/>
      <c r="AI392" s="38"/>
      <c r="AJ392" s="38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8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23" sqref="F23"/>
    </sheetView>
  </sheetViews>
  <sheetFormatPr baseColWidth="10" defaultRowHeight="14.1" customHeight="1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5" width="12.85546875" style="36" customWidth="1"/>
    <col min="36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99" t="s">
        <v>4</v>
      </c>
      <c r="B3" s="120">
        <v>42277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39</v>
      </c>
      <c r="O6" s="105" t="s">
        <v>40</v>
      </c>
      <c r="P6" s="105" t="s">
        <v>41</v>
      </c>
      <c r="Q6" s="105" t="s">
        <v>45</v>
      </c>
      <c r="R6" s="105" t="s">
        <v>53</v>
      </c>
      <c r="S6" s="105" t="s">
        <v>52</v>
      </c>
      <c r="T6" s="105" t="s">
        <v>49</v>
      </c>
      <c r="U6" s="105" t="s">
        <v>51</v>
      </c>
      <c r="V6" s="105" t="s">
        <v>48</v>
      </c>
      <c r="W6" s="105" t="s">
        <v>73</v>
      </c>
      <c r="X6" s="105" t="s">
        <v>56</v>
      </c>
      <c r="Y6" s="105" t="s">
        <v>65</v>
      </c>
      <c r="Z6" s="105" t="s">
        <v>61</v>
      </c>
      <c r="AA6" s="105" t="s">
        <v>50</v>
      </c>
      <c r="AB6" s="105" t="s">
        <v>75</v>
      </c>
      <c r="AC6" s="105" t="s">
        <v>74</v>
      </c>
      <c r="AD6" s="105" t="s">
        <v>78</v>
      </c>
      <c r="AE6" s="105" t="s">
        <v>60</v>
      </c>
      <c r="AF6" s="105" t="s">
        <v>55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2" t="s">
        <v>104</v>
      </c>
      <c r="B7" s="12" t="s">
        <v>21</v>
      </c>
      <c r="C7" s="101">
        <v>931007482.98258686</v>
      </c>
      <c r="D7" s="101">
        <v>321939392.43266499</v>
      </c>
      <c r="E7" s="101">
        <v>228644971.57208395</v>
      </c>
      <c r="F7" s="101">
        <v>63994258.942289993</v>
      </c>
      <c r="G7" s="101">
        <v>81913307.680541992</v>
      </c>
      <c r="H7" s="101">
        <v>23328342.558759995</v>
      </c>
      <c r="I7" s="101">
        <v>30274569.554716498</v>
      </c>
      <c r="J7" s="101">
        <v>27429277.188050002</v>
      </c>
      <c r="K7" s="101">
        <v>26693506.683377001</v>
      </c>
      <c r="L7" s="101">
        <v>22439726.321605999</v>
      </c>
      <c r="M7" s="101">
        <v>16288563.4493</v>
      </c>
      <c r="N7" s="101">
        <v>4476700.0434330003</v>
      </c>
      <c r="O7" s="101">
        <v>21495007.974019997</v>
      </c>
      <c r="P7" s="101">
        <v>21397494.775428999</v>
      </c>
      <c r="Q7" s="101">
        <v>12814061.391936</v>
      </c>
      <c r="R7" s="101">
        <v>7538883.3402300011</v>
      </c>
      <c r="S7" s="101">
        <v>11825591.815235</v>
      </c>
      <c r="T7" s="101">
        <v>17667007.180636998</v>
      </c>
      <c r="U7" s="101">
        <v>4936751.0381999994</v>
      </c>
      <c r="V7" s="101">
        <v>8391297.5704650003</v>
      </c>
      <c r="W7" s="101">
        <v>3751704.9903899999</v>
      </c>
      <c r="X7" s="101">
        <v>3350924.3330000001</v>
      </c>
      <c r="Y7" s="101">
        <v>432457.31</v>
      </c>
      <c r="Z7" s="101">
        <v>2784590.3050000002</v>
      </c>
      <c r="AA7" s="101">
        <v>5618713.3141799998</v>
      </c>
      <c r="AB7" s="101">
        <v>1072801.6476</v>
      </c>
      <c r="AC7" s="101">
        <v>1685776.5484599997</v>
      </c>
      <c r="AD7" s="101">
        <v>829335.84</v>
      </c>
      <c r="AE7" s="101">
        <v>80005.289999999994</v>
      </c>
      <c r="AF7" s="101">
        <v>2003489.8204829998</v>
      </c>
      <c r="AG7" s="101">
        <v>33473.43</v>
      </c>
      <c r="AH7" s="101"/>
      <c r="AI7" s="102">
        <v>1906139467.3246751</v>
      </c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/>
      <c r="B8" s="12" t="s">
        <v>15</v>
      </c>
      <c r="C8" s="101">
        <v>422822925.45883006</v>
      </c>
      <c r="D8" s="101">
        <v>66802625.83952</v>
      </c>
      <c r="E8" s="101">
        <v>32725503.202593002</v>
      </c>
      <c r="F8" s="101">
        <v>37728214.144979998</v>
      </c>
      <c r="G8" s="101">
        <v>31755842.686105002</v>
      </c>
      <c r="H8" s="101">
        <v>23599269.210870001</v>
      </c>
      <c r="I8" s="101">
        <v>7181272.7262699995</v>
      </c>
      <c r="J8" s="101">
        <v>7940027.921219999</v>
      </c>
      <c r="K8" s="101">
        <v>7636148.8678700002</v>
      </c>
      <c r="L8" s="101">
        <v>10384833.140469998</v>
      </c>
      <c r="M8" s="101">
        <v>4901777.7495499998</v>
      </c>
      <c r="N8" s="101">
        <v>2812593.8029749999</v>
      </c>
      <c r="O8" s="101">
        <v>8343457.7845299998</v>
      </c>
      <c r="P8" s="101">
        <v>7562883.9444400016</v>
      </c>
      <c r="Q8" s="101">
        <v>8344940.9358799998</v>
      </c>
      <c r="R8" s="101">
        <v>4972256.6407099999</v>
      </c>
      <c r="S8" s="101">
        <v>7743010.5174200004</v>
      </c>
      <c r="T8" s="101">
        <v>2863885.83329</v>
      </c>
      <c r="U8" s="101">
        <v>2625325.2420000001</v>
      </c>
      <c r="V8" s="101">
        <v>2261561.5659499997</v>
      </c>
      <c r="W8" s="101">
        <v>3548805.4744500001</v>
      </c>
      <c r="X8" s="101">
        <v>2235972.5120000001</v>
      </c>
      <c r="Y8" s="101">
        <v>1605902.71</v>
      </c>
      <c r="Z8" s="101">
        <v>115932.46400000001</v>
      </c>
      <c r="AA8" s="101">
        <v>14591.351000000001</v>
      </c>
      <c r="AB8" s="101">
        <v>597513.53816999996</v>
      </c>
      <c r="AC8" s="101">
        <v>609920.05076699995</v>
      </c>
      <c r="AD8" s="101">
        <v>92151.24</v>
      </c>
      <c r="AE8" s="101">
        <v>47695.07</v>
      </c>
      <c r="AF8" s="101">
        <v>132674.19044999999</v>
      </c>
      <c r="AG8" s="101">
        <v>621099.28</v>
      </c>
      <c r="AH8" s="101"/>
      <c r="AI8" s="102">
        <v>710630615.09631002</v>
      </c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/>
      <c r="B9" s="12" t="s">
        <v>11</v>
      </c>
      <c r="C9" s="101">
        <v>344639727.55561</v>
      </c>
      <c r="D9" s="101">
        <v>99166672.94235</v>
      </c>
      <c r="E9" s="101">
        <v>49923309.426022969</v>
      </c>
      <c r="F9" s="101">
        <v>25334449.948390003</v>
      </c>
      <c r="G9" s="101">
        <v>20818249.596003998</v>
      </c>
      <c r="H9" s="101">
        <v>10304722.384779999</v>
      </c>
      <c r="I9" s="101">
        <v>11277581.760038503</v>
      </c>
      <c r="J9" s="101">
        <v>8184433.6145414999</v>
      </c>
      <c r="K9" s="101">
        <v>5654886.6541399993</v>
      </c>
      <c r="L9" s="101">
        <v>4207513.3438999997</v>
      </c>
      <c r="M9" s="101">
        <v>3696389.0729399999</v>
      </c>
      <c r="N9" s="101">
        <v>3002153.401536</v>
      </c>
      <c r="O9" s="101">
        <v>3185520.7983099995</v>
      </c>
      <c r="P9" s="101">
        <v>5367402.9973050002</v>
      </c>
      <c r="Q9" s="101">
        <v>4000979.4989900002</v>
      </c>
      <c r="R9" s="101">
        <v>3079437.2089200001</v>
      </c>
      <c r="S9" s="101">
        <v>2820589.2088879999</v>
      </c>
      <c r="T9" s="101">
        <v>5255163.9357100008</v>
      </c>
      <c r="U9" s="101">
        <v>999771.28768999991</v>
      </c>
      <c r="V9" s="101">
        <v>1335441.0439599999</v>
      </c>
      <c r="W9" s="101">
        <v>1569347.4025400002</v>
      </c>
      <c r="X9" s="101">
        <v>885093.64500000002</v>
      </c>
      <c r="Y9" s="101">
        <v>379830.94</v>
      </c>
      <c r="Z9" s="101">
        <v>284604.56</v>
      </c>
      <c r="AA9" s="101">
        <v>291574.99124999996</v>
      </c>
      <c r="AB9" s="101">
        <v>573298.01616999996</v>
      </c>
      <c r="AC9" s="101">
        <v>1054897.751684</v>
      </c>
      <c r="AD9" s="101">
        <v>606941.35</v>
      </c>
      <c r="AE9" s="101">
        <v>30777.59</v>
      </c>
      <c r="AF9" s="101">
        <v>89791.005789999996</v>
      </c>
      <c r="AG9" s="101">
        <v>47210.53</v>
      </c>
      <c r="AH9" s="101"/>
      <c r="AI9" s="102">
        <v>618067763.46246016</v>
      </c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/>
      <c r="B10" s="12" t="s">
        <v>10</v>
      </c>
      <c r="C10" s="101">
        <v>346758974.89478499</v>
      </c>
      <c r="D10" s="101">
        <v>109492824.71226498</v>
      </c>
      <c r="E10" s="101">
        <v>44972971.635329999</v>
      </c>
      <c r="F10" s="101">
        <v>28655057.416749999</v>
      </c>
      <c r="G10" s="101">
        <v>13232936.594829999</v>
      </c>
      <c r="H10" s="101">
        <v>5108960.1869799998</v>
      </c>
      <c r="I10" s="101">
        <v>8201563.8864075001</v>
      </c>
      <c r="J10" s="101">
        <v>11063872.861512499</v>
      </c>
      <c r="K10" s="101">
        <v>3322936.7791999993</v>
      </c>
      <c r="L10" s="101">
        <v>2878045.15331</v>
      </c>
      <c r="M10" s="101">
        <v>2622082.48801</v>
      </c>
      <c r="N10" s="101">
        <v>7408197.5919600017</v>
      </c>
      <c r="O10" s="101">
        <v>533996.57446000003</v>
      </c>
      <c r="P10" s="101">
        <v>1961803.0250580001</v>
      </c>
      <c r="Q10" s="101">
        <v>1203824.9550199998</v>
      </c>
      <c r="R10" s="101">
        <v>1110204.8093999999</v>
      </c>
      <c r="S10" s="101">
        <v>2160734.1776399999</v>
      </c>
      <c r="T10" s="101">
        <v>3456174.9132299996</v>
      </c>
      <c r="U10" s="101">
        <v>699279.50332000002</v>
      </c>
      <c r="V10" s="101">
        <v>787609.33545999997</v>
      </c>
      <c r="W10" s="101">
        <v>299434.84876000002</v>
      </c>
      <c r="X10" s="101">
        <v>473757.70399999997</v>
      </c>
      <c r="Y10" s="101">
        <v>143972.64000000001</v>
      </c>
      <c r="Z10" s="101">
        <v>442584.01899999997</v>
      </c>
      <c r="AA10" s="101">
        <v>348527.35238000005</v>
      </c>
      <c r="AB10" s="101">
        <v>198492.70068000001</v>
      </c>
      <c r="AC10" s="101">
        <v>190251.38696</v>
      </c>
      <c r="AD10" s="101">
        <v>72955.56</v>
      </c>
      <c r="AE10" s="101">
        <v>36901.15</v>
      </c>
      <c r="AF10" s="101">
        <v>126677.93945199999</v>
      </c>
      <c r="AG10" s="101">
        <v>28365.82</v>
      </c>
      <c r="AH10" s="101"/>
      <c r="AI10" s="102">
        <v>597993972.6161598</v>
      </c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/>
      <c r="B11" s="12" t="s">
        <v>14</v>
      </c>
      <c r="C11" s="101">
        <v>264561939.94657791</v>
      </c>
      <c r="D11" s="101">
        <v>92435605.089204982</v>
      </c>
      <c r="E11" s="101">
        <v>39101794.094250001</v>
      </c>
      <c r="F11" s="101">
        <v>20408811.641190007</v>
      </c>
      <c r="G11" s="101">
        <v>12339846.19256</v>
      </c>
      <c r="H11" s="101">
        <v>4744869.2958800001</v>
      </c>
      <c r="I11" s="101">
        <v>8392424.1944579985</v>
      </c>
      <c r="J11" s="101">
        <v>10074758.386531999</v>
      </c>
      <c r="K11" s="101">
        <v>3887194.6011450002</v>
      </c>
      <c r="L11" s="101">
        <v>2659571.7602399997</v>
      </c>
      <c r="M11" s="101">
        <v>3076928.1651499998</v>
      </c>
      <c r="N11" s="101">
        <v>393186.05272000009</v>
      </c>
      <c r="O11" s="101">
        <v>1160108.9748600002</v>
      </c>
      <c r="P11" s="101">
        <v>2040028.40435</v>
      </c>
      <c r="Q11" s="101">
        <v>1476804.1335</v>
      </c>
      <c r="R11" s="101">
        <v>1198940.8406699998</v>
      </c>
      <c r="S11" s="101">
        <v>1756302.3914399999</v>
      </c>
      <c r="T11" s="101">
        <v>5249729.5671399999</v>
      </c>
      <c r="U11" s="101">
        <v>497457.06294999999</v>
      </c>
      <c r="V11" s="101">
        <v>611891.61314000003</v>
      </c>
      <c r="W11" s="101">
        <v>231174.87790999998</v>
      </c>
      <c r="X11" s="101">
        <v>321924.36499999999</v>
      </c>
      <c r="Y11" s="101">
        <v>76564.710000000006</v>
      </c>
      <c r="Z11" s="101">
        <v>450265.56400000001</v>
      </c>
      <c r="AA11" s="101">
        <v>329543.11995999998</v>
      </c>
      <c r="AB11" s="101">
        <v>245314.55089000001</v>
      </c>
      <c r="AC11" s="101">
        <v>213482.21635999999</v>
      </c>
      <c r="AD11" s="101">
        <v>94466.58</v>
      </c>
      <c r="AE11" s="101">
        <v>36586.620000000003</v>
      </c>
      <c r="AF11" s="101">
        <v>276944.637002</v>
      </c>
      <c r="AG11" s="101">
        <v>32108.65</v>
      </c>
      <c r="AH11" s="101">
        <v>279</v>
      </c>
      <c r="AI11" s="102">
        <v>478376847.29907995</v>
      </c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/>
      <c r="B12" s="12" t="s">
        <v>18</v>
      </c>
      <c r="C12" s="101">
        <v>238964372.19176111</v>
      </c>
      <c r="D12" s="101">
        <v>63153745.406810999</v>
      </c>
      <c r="E12" s="101">
        <v>29255019.811164994</v>
      </c>
      <c r="F12" s="101">
        <v>22796139.697575003</v>
      </c>
      <c r="G12" s="101">
        <v>9516089.4735630006</v>
      </c>
      <c r="H12" s="101">
        <v>5901782.5585399996</v>
      </c>
      <c r="I12" s="101">
        <v>2829685.8794364999</v>
      </c>
      <c r="J12" s="101">
        <v>9071298.0611085016</v>
      </c>
      <c r="K12" s="101">
        <v>2878127.3518349999</v>
      </c>
      <c r="L12" s="101">
        <v>3464340.4630599995</v>
      </c>
      <c r="M12" s="101">
        <v>1546756.58274</v>
      </c>
      <c r="N12" s="101">
        <v>33276195.553901996</v>
      </c>
      <c r="O12" s="101">
        <v>1638893.4892680002</v>
      </c>
      <c r="P12" s="101">
        <v>2616952.5123149999</v>
      </c>
      <c r="Q12" s="101">
        <v>1524967.7075200002</v>
      </c>
      <c r="R12" s="101">
        <v>977906.30814999994</v>
      </c>
      <c r="S12" s="101">
        <v>3820273.7367699998</v>
      </c>
      <c r="T12" s="101">
        <v>1487085.0114899999</v>
      </c>
      <c r="U12" s="101">
        <v>156090.785</v>
      </c>
      <c r="V12" s="101">
        <v>273579.43368000002</v>
      </c>
      <c r="W12" s="101">
        <v>1009766.1783200001</v>
      </c>
      <c r="X12" s="101">
        <v>153880.68100000001</v>
      </c>
      <c r="Y12" s="101">
        <v>375919</v>
      </c>
      <c r="Z12" s="101">
        <v>90949.934000000008</v>
      </c>
      <c r="AA12" s="101">
        <v>139966.49532000002</v>
      </c>
      <c r="AB12" s="101">
        <v>331117.52886000002</v>
      </c>
      <c r="AC12" s="101">
        <v>127574.162725</v>
      </c>
      <c r="AD12" s="101">
        <v>198081.90000000002</v>
      </c>
      <c r="AE12" s="101">
        <v>20623.349999999999</v>
      </c>
      <c r="AF12" s="101">
        <v>49995.220530999999</v>
      </c>
      <c r="AG12" s="101">
        <v>6452.0499999999993</v>
      </c>
      <c r="AH12" s="101"/>
      <c r="AI12" s="102">
        <v>437653628.51644605</v>
      </c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/>
      <c r="B13" s="12" t="s">
        <v>31</v>
      </c>
      <c r="C13" s="101">
        <v>292486176.65999997</v>
      </c>
      <c r="D13" s="101">
        <v>45960184.200000003</v>
      </c>
      <c r="E13" s="101">
        <v>7840563.9270000001</v>
      </c>
      <c r="F13" s="101">
        <v>3418616.9640000002</v>
      </c>
      <c r="G13" s="101">
        <v>779384.24800000002</v>
      </c>
      <c r="H13" s="101">
        <v>1081873</v>
      </c>
      <c r="I13" s="101">
        <v>1306946.7520000001</v>
      </c>
      <c r="J13" s="101">
        <v>774372.72499999998</v>
      </c>
      <c r="K13" s="101">
        <v>1128922.9839999999</v>
      </c>
      <c r="L13" s="101">
        <v>3830015.0449999999</v>
      </c>
      <c r="M13" s="101">
        <v>384608</v>
      </c>
      <c r="N13" s="101">
        <v>1101945</v>
      </c>
      <c r="O13" s="101">
        <v>172942</v>
      </c>
      <c r="P13" s="101">
        <v>565980</v>
      </c>
      <c r="Q13" s="101">
        <v>245976.86499999999</v>
      </c>
      <c r="R13" s="101">
        <v>317904.51199999999</v>
      </c>
      <c r="S13" s="101">
        <v>8186346.5719999997</v>
      </c>
      <c r="T13" s="101">
        <v>1359755.088</v>
      </c>
      <c r="U13" s="101">
        <v>6581348.4249999998</v>
      </c>
      <c r="V13" s="101">
        <v>321060.40000000002</v>
      </c>
      <c r="W13" s="101">
        <v>18439</v>
      </c>
      <c r="X13" s="101">
        <v>444665</v>
      </c>
      <c r="Y13" s="101">
        <v>6177</v>
      </c>
      <c r="Z13" s="101">
        <v>322521.44400000002</v>
      </c>
      <c r="AA13" s="101">
        <v>164043</v>
      </c>
      <c r="AB13" s="101"/>
      <c r="AC13" s="101">
        <v>500</v>
      </c>
      <c r="AD13" s="101"/>
      <c r="AE13" s="101"/>
      <c r="AF13" s="101">
        <v>119139.936</v>
      </c>
      <c r="AG13" s="101"/>
      <c r="AH13" s="101"/>
      <c r="AI13" s="102">
        <v>378920408.74700004</v>
      </c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/>
      <c r="B14" s="12" t="s">
        <v>16</v>
      </c>
      <c r="C14" s="101">
        <v>154191059.91878599</v>
      </c>
      <c r="D14" s="101">
        <v>15858346.966414999</v>
      </c>
      <c r="E14" s="101">
        <v>19943743.453709997</v>
      </c>
      <c r="F14" s="101">
        <v>5742141.6718199998</v>
      </c>
      <c r="G14" s="101">
        <v>2913395.9555499996</v>
      </c>
      <c r="H14" s="101">
        <v>1399841.9417299998</v>
      </c>
      <c r="I14" s="101">
        <v>1660751.7300879997</v>
      </c>
      <c r="J14" s="101">
        <v>2789149.9054919998</v>
      </c>
      <c r="K14" s="101">
        <v>1179254.2794850001</v>
      </c>
      <c r="L14" s="101">
        <v>1313219.86736</v>
      </c>
      <c r="M14" s="101">
        <v>699702.8497599999</v>
      </c>
      <c r="N14" s="101">
        <v>560156.89709999994</v>
      </c>
      <c r="O14" s="101">
        <v>434991.17498000007</v>
      </c>
      <c r="P14" s="101">
        <v>984455.61976500007</v>
      </c>
      <c r="Q14" s="101">
        <v>677872.17690000008</v>
      </c>
      <c r="R14" s="101">
        <v>313414.28204000002</v>
      </c>
      <c r="S14" s="101">
        <v>412120.92907000001</v>
      </c>
      <c r="T14" s="101">
        <v>894737.255535</v>
      </c>
      <c r="U14" s="101">
        <v>136679.75700000001</v>
      </c>
      <c r="V14" s="101">
        <v>316554.48672999995</v>
      </c>
      <c r="W14" s="101">
        <v>215240.44365</v>
      </c>
      <c r="X14" s="101">
        <v>143578.07</v>
      </c>
      <c r="Y14" s="101">
        <v>166302.03</v>
      </c>
      <c r="Z14" s="101">
        <v>150738.59</v>
      </c>
      <c r="AA14" s="101">
        <v>129476.43409</v>
      </c>
      <c r="AB14" s="101">
        <v>135227.43233000001</v>
      </c>
      <c r="AC14" s="101">
        <v>56178.742060000004</v>
      </c>
      <c r="AD14" s="101">
        <v>96159.63</v>
      </c>
      <c r="AE14" s="101">
        <v>3863.2</v>
      </c>
      <c r="AF14" s="101">
        <v>47674.563193999995</v>
      </c>
      <c r="AG14" s="101">
        <v>3800.52</v>
      </c>
      <c r="AH14" s="101"/>
      <c r="AI14" s="102">
        <v>213569830.77463996</v>
      </c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/>
      <c r="B15" s="12" t="s">
        <v>13</v>
      </c>
      <c r="C15" s="101">
        <v>119363729.24626899</v>
      </c>
      <c r="D15" s="101">
        <v>35354607.280730002</v>
      </c>
      <c r="E15" s="101">
        <v>15254054.957170002</v>
      </c>
      <c r="F15" s="101">
        <v>8157618.1380700003</v>
      </c>
      <c r="G15" s="101">
        <v>7131616.0379110016</v>
      </c>
      <c r="H15" s="101">
        <v>1506192.45569</v>
      </c>
      <c r="I15" s="101">
        <v>3816998.28333</v>
      </c>
      <c r="J15" s="101">
        <v>2750588.18561</v>
      </c>
      <c r="K15" s="101">
        <v>1230263.9258599998</v>
      </c>
      <c r="L15" s="101">
        <v>705190.15482000005</v>
      </c>
      <c r="M15" s="101">
        <v>308433.71185999998</v>
      </c>
      <c r="N15" s="101">
        <v>2734861.7875799998</v>
      </c>
      <c r="O15" s="101">
        <v>236801.21064</v>
      </c>
      <c r="P15" s="101">
        <v>1068906.1213099998</v>
      </c>
      <c r="Q15" s="101">
        <v>602204.06725000008</v>
      </c>
      <c r="R15" s="101">
        <v>445993.55926999997</v>
      </c>
      <c r="S15" s="101">
        <v>193815.39634000001</v>
      </c>
      <c r="T15" s="101">
        <v>964195.82317999995</v>
      </c>
      <c r="U15" s="101">
        <v>471510.24612999998</v>
      </c>
      <c r="V15" s="101">
        <v>47303</v>
      </c>
      <c r="W15" s="101">
        <v>61063.5</v>
      </c>
      <c r="X15" s="101">
        <v>98473.01</v>
      </c>
      <c r="Y15" s="101">
        <v>7802.43</v>
      </c>
      <c r="Z15" s="101">
        <v>127093.05</v>
      </c>
      <c r="AA15" s="101">
        <v>96876.440999999992</v>
      </c>
      <c r="AB15" s="101">
        <v>43345.7448</v>
      </c>
      <c r="AC15" s="101">
        <v>141766.26699999999</v>
      </c>
      <c r="AD15" s="101">
        <v>112360.84</v>
      </c>
      <c r="AE15" s="101">
        <v>900</v>
      </c>
      <c r="AF15" s="101">
        <v>4667.4439299999995</v>
      </c>
      <c r="AG15" s="101">
        <v>5770.18</v>
      </c>
      <c r="AH15" s="101"/>
      <c r="AI15" s="102">
        <v>203045002.49575004</v>
      </c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/>
      <c r="B16" s="12" t="s">
        <v>24</v>
      </c>
      <c r="C16" s="101">
        <v>112296312.26628999</v>
      </c>
      <c r="D16" s="101">
        <v>14502560.711399999</v>
      </c>
      <c r="E16" s="101">
        <v>5755034.5353499996</v>
      </c>
      <c r="F16" s="101">
        <v>3263639.7365600001</v>
      </c>
      <c r="G16" s="101">
        <v>1928496.3491799999</v>
      </c>
      <c r="H16" s="101">
        <v>718721.21371000004</v>
      </c>
      <c r="I16" s="101">
        <v>2395066.4643099993</v>
      </c>
      <c r="J16" s="101">
        <v>1911904.7945100002</v>
      </c>
      <c r="K16" s="101">
        <v>982396.76009</v>
      </c>
      <c r="L16" s="101">
        <v>463570.90188999998</v>
      </c>
      <c r="M16" s="101">
        <v>544638.64930000005</v>
      </c>
      <c r="N16" s="101">
        <v>249035</v>
      </c>
      <c r="O16" s="101">
        <v>236349.655</v>
      </c>
      <c r="P16" s="101">
        <v>461665.30800999998</v>
      </c>
      <c r="Q16" s="101">
        <v>227633.05327999999</v>
      </c>
      <c r="R16" s="101">
        <v>211959.87700000001</v>
      </c>
      <c r="S16" s="101">
        <v>441634.60949</v>
      </c>
      <c r="T16" s="101">
        <v>2096978.9790000001</v>
      </c>
      <c r="U16" s="101">
        <v>133653.61099999998</v>
      </c>
      <c r="V16" s="101">
        <v>245999.86800000002</v>
      </c>
      <c r="W16" s="101">
        <v>6320</v>
      </c>
      <c r="X16" s="101">
        <v>115901.61900000001</v>
      </c>
      <c r="Y16" s="101">
        <v>588</v>
      </c>
      <c r="Z16" s="101">
        <v>133412</v>
      </c>
      <c r="AA16" s="101">
        <v>174254.81299999999</v>
      </c>
      <c r="AB16" s="101">
        <v>45</v>
      </c>
      <c r="AC16" s="101"/>
      <c r="AD16" s="101">
        <v>265</v>
      </c>
      <c r="AE16" s="101">
        <v>664</v>
      </c>
      <c r="AF16" s="101">
        <v>21548.683000000001</v>
      </c>
      <c r="AG16" s="101"/>
      <c r="AH16" s="101">
        <v>664</v>
      </c>
      <c r="AI16" s="102">
        <v>149520915.45836997</v>
      </c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/>
      <c r="B17" s="12" t="s">
        <v>20</v>
      </c>
      <c r="C17" s="101">
        <v>77738278.059387982</v>
      </c>
      <c r="D17" s="101">
        <v>20098888.394850012</v>
      </c>
      <c r="E17" s="101">
        <v>7605240.0484249992</v>
      </c>
      <c r="F17" s="101">
        <v>3799912.8623100002</v>
      </c>
      <c r="G17" s="101">
        <v>2530424.2938700002</v>
      </c>
      <c r="H17" s="101">
        <v>803509.80857999995</v>
      </c>
      <c r="I17" s="101">
        <v>2729241.6671370002</v>
      </c>
      <c r="J17" s="101">
        <v>1431552.5677479999</v>
      </c>
      <c r="K17" s="101">
        <v>596502.32521499996</v>
      </c>
      <c r="L17" s="101">
        <v>780284.08114999998</v>
      </c>
      <c r="M17" s="101">
        <v>795202.88023999997</v>
      </c>
      <c r="N17" s="101">
        <v>521452.20048000006</v>
      </c>
      <c r="O17" s="101">
        <v>677132.13485999999</v>
      </c>
      <c r="P17" s="101">
        <v>1807717.6165150001</v>
      </c>
      <c r="Q17" s="101">
        <v>585790.47696999984</v>
      </c>
      <c r="R17" s="101">
        <v>440638.39033000002</v>
      </c>
      <c r="S17" s="101">
        <v>701442.17906000011</v>
      </c>
      <c r="T17" s="101">
        <v>620214.96004499996</v>
      </c>
      <c r="U17" s="101">
        <v>39114.359909999999</v>
      </c>
      <c r="V17" s="101">
        <v>239629.61497</v>
      </c>
      <c r="W17" s="101">
        <v>300447.98339000001</v>
      </c>
      <c r="X17" s="101">
        <v>375479.9</v>
      </c>
      <c r="Y17" s="101">
        <v>238708.94</v>
      </c>
      <c r="Z17" s="101">
        <v>33266.478999999999</v>
      </c>
      <c r="AA17" s="101">
        <v>39271.479999999996</v>
      </c>
      <c r="AB17" s="101">
        <v>103571.16263000001</v>
      </c>
      <c r="AC17" s="101">
        <v>200786.83827499999</v>
      </c>
      <c r="AD17" s="101">
        <v>69709.94</v>
      </c>
      <c r="AE17" s="101">
        <v>179280.14</v>
      </c>
      <c r="AF17" s="101">
        <v>15241.399732</v>
      </c>
      <c r="AG17" s="101">
        <v>53297.78</v>
      </c>
      <c r="AH17" s="101"/>
      <c r="AI17" s="102">
        <v>126151230.96507998</v>
      </c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/>
      <c r="B18" s="12" t="s">
        <v>27</v>
      </c>
      <c r="C18" s="101">
        <v>91682094.765069976</v>
      </c>
      <c r="D18" s="101">
        <v>5170504.6248600008</v>
      </c>
      <c r="E18" s="101">
        <v>534751.272</v>
      </c>
      <c r="F18" s="101">
        <v>485155.92430000007</v>
      </c>
      <c r="G18" s="101">
        <v>-99972.375520000001</v>
      </c>
      <c r="H18" s="101">
        <v>58531.920000000042</v>
      </c>
      <c r="I18" s="101">
        <v>57374.311829999999</v>
      </c>
      <c r="J18" s="101">
        <v>15249.088</v>
      </c>
      <c r="K18" s="101">
        <v>19003.563000000002</v>
      </c>
      <c r="L18" s="101">
        <v>84617.615000000005</v>
      </c>
      <c r="M18" s="101"/>
      <c r="N18" s="101">
        <v>60344.82</v>
      </c>
      <c r="O18" s="101">
        <v>55682.790999999997</v>
      </c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>
        <v>18849.256000000001</v>
      </c>
      <c r="AG18" s="101"/>
      <c r="AH18" s="101"/>
      <c r="AI18" s="102">
        <v>98142187.575539947</v>
      </c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/>
      <c r="B19" s="12" t="s">
        <v>54</v>
      </c>
      <c r="C19" s="101">
        <v>6707324.8042100007</v>
      </c>
      <c r="D19" s="101">
        <v>1486277.2950000002</v>
      </c>
      <c r="E19" s="101">
        <v>236806.15899999999</v>
      </c>
      <c r="F19" s="101">
        <v>2271759.1109999996</v>
      </c>
      <c r="G19" s="101">
        <v>-13827.65</v>
      </c>
      <c r="H19" s="101">
        <v>3409282.0720000002</v>
      </c>
      <c r="I19" s="101">
        <v>12706.84</v>
      </c>
      <c r="J19" s="101">
        <v>4593</v>
      </c>
      <c r="K19" s="101">
        <v>881.28</v>
      </c>
      <c r="L19" s="101">
        <v>59146.49</v>
      </c>
      <c r="M19" s="101"/>
      <c r="N19" s="101">
        <v>982</v>
      </c>
      <c r="O19" s="101">
        <v>2851.32</v>
      </c>
      <c r="P19" s="101">
        <v>22018.809999999998</v>
      </c>
      <c r="Q19" s="101">
        <v>26780.38</v>
      </c>
      <c r="R19" s="101">
        <v>1143.7</v>
      </c>
      <c r="S19" s="101">
        <v>194032.88800000001</v>
      </c>
      <c r="T19" s="101">
        <v>1800</v>
      </c>
      <c r="U19" s="101">
        <v>1584.0340000000001</v>
      </c>
      <c r="V19" s="101"/>
      <c r="W19" s="101">
        <v>6919.98</v>
      </c>
      <c r="X19" s="101">
        <v>9294.9500000000007</v>
      </c>
      <c r="Y19" s="101">
        <v>16488.5</v>
      </c>
      <c r="Z19" s="101"/>
      <c r="AA19" s="101"/>
      <c r="AB19" s="101">
        <v>2377.11</v>
      </c>
      <c r="AC19" s="101">
        <v>55745.37</v>
      </c>
      <c r="AD19" s="101">
        <v>106085.45</v>
      </c>
      <c r="AE19" s="101">
        <v>33714.160000000003</v>
      </c>
      <c r="AF19" s="101"/>
      <c r="AG19" s="101">
        <v>63774</v>
      </c>
      <c r="AH19" s="101"/>
      <c r="AI19" s="102">
        <v>14720542.05321</v>
      </c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/>
      <c r="B20" s="12" t="s">
        <v>37</v>
      </c>
      <c r="C20" s="101">
        <v>82009.676309999995</v>
      </c>
      <c r="D20" s="101">
        <v>5102.9729400000006</v>
      </c>
      <c r="E20" s="101">
        <v>4433.6571100000001</v>
      </c>
      <c r="F20" s="101">
        <v>8683.77189</v>
      </c>
      <c r="G20" s="101">
        <v>11395.24381</v>
      </c>
      <c r="H20" s="101">
        <v>861.50277000000006</v>
      </c>
      <c r="I20" s="101">
        <v>3588.17587</v>
      </c>
      <c r="J20" s="101">
        <v>2041</v>
      </c>
      <c r="K20" s="101">
        <v>1840.75398</v>
      </c>
      <c r="L20" s="101">
        <v>3084.2662500000001</v>
      </c>
      <c r="M20" s="101">
        <v>2209.1510599999997</v>
      </c>
      <c r="N20" s="101">
        <v>2049.2904100000001</v>
      </c>
      <c r="O20" s="101">
        <v>2276.6998800000001</v>
      </c>
      <c r="P20" s="101">
        <v>2355.9664199999997</v>
      </c>
      <c r="Q20" s="101">
        <v>1283.1911700000001</v>
      </c>
      <c r="R20" s="101">
        <v>260.46575999999999</v>
      </c>
      <c r="S20" s="101">
        <v>4968.8999999999996</v>
      </c>
      <c r="T20" s="101">
        <v>3366.3495200000002</v>
      </c>
      <c r="U20" s="101"/>
      <c r="V20" s="101">
        <v>1445.0273999999999</v>
      </c>
      <c r="W20" s="101">
        <v>72</v>
      </c>
      <c r="X20" s="101">
        <v>355</v>
      </c>
      <c r="Y20" s="101">
        <v>45</v>
      </c>
      <c r="Z20" s="101"/>
      <c r="AA20" s="101"/>
      <c r="AB20" s="101">
        <v>237.27397999999999</v>
      </c>
      <c r="AC20" s="101">
        <v>30.082189999999997</v>
      </c>
      <c r="AD20" s="101"/>
      <c r="AE20" s="101"/>
      <c r="AF20" s="101"/>
      <c r="AG20" s="101"/>
      <c r="AH20" s="101"/>
      <c r="AI20" s="102">
        <v>143995.41871999996</v>
      </c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105</v>
      </c>
      <c r="B21" s="12"/>
      <c r="C21" s="101">
        <v>3403302408.4264741</v>
      </c>
      <c r="D21" s="101">
        <v>891427338.86901104</v>
      </c>
      <c r="E21" s="101">
        <v>481798197.75120991</v>
      </c>
      <c r="F21" s="101">
        <v>226064459.97112498</v>
      </c>
      <c r="G21" s="101">
        <v>184757184.32640496</v>
      </c>
      <c r="H21" s="101">
        <v>81966760.110290006</v>
      </c>
      <c r="I21" s="101">
        <v>80139772.225891978</v>
      </c>
      <c r="J21" s="101">
        <v>83443119.299324483</v>
      </c>
      <c r="K21" s="101">
        <v>55211866.809197001</v>
      </c>
      <c r="L21" s="101">
        <v>53273158.604056008</v>
      </c>
      <c r="M21" s="101">
        <v>34867292.749910004</v>
      </c>
      <c r="N21" s="101">
        <v>56599853.442096002</v>
      </c>
      <c r="O21" s="101">
        <v>38176012.581807993</v>
      </c>
      <c r="P21" s="101">
        <v>45859665.100917011</v>
      </c>
      <c r="Q21" s="101">
        <v>31733118.833415993</v>
      </c>
      <c r="R21" s="101">
        <v>20608943.934479997</v>
      </c>
      <c r="S21" s="101">
        <v>40260863.321352996</v>
      </c>
      <c r="T21" s="101">
        <v>41920094.896776982</v>
      </c>
      <c r="U21" s="101">
        <v>17278565.352199998</v>
      </c>
      <c r="V21" s="101">
        <v>14833372.959755002</v>
      </c>
      <c r="W21" s="101">
        <v>11018736.679410001</v>
      </c>
      <c r="X21" s="101">
        <v>8609300.7890000008</v>
      </c>
      <c r="Y21" s="101">
        <v>3450759.21</v>
      </c>
      <c r="Z21" s="101">
        <v>4935958.409</v>
      </c>
      <c r="AA21" s="101">
        <v>7346838.7921799989</v>
      </c>
      <c r="AB21" s="101">
        <v>3303341.7061100006</v>
      </c>
      <c r="AC21" s="101">
        <v>4336909.4164810004</v>
      </c>
      <c r="AD21" s="101">
        <v>2278513.3299999996</v>
      </c>
      <c r="AE21" s="101">
        <v>471010.57000000007</v>
      </c>
      <c r="AF21" s="101">
        <v>2906694.0955640003</v>
      </c>
      <c r="AG21" s="101">
        <v>895352.24000000022</v>
      </c>
      <c r="AH21" s="101">
        <v>943</v>
      </c>
      <c r="AI21" s="102">
        <v>5933076407.803442</v>
      </c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106</v>
      </c>
      <c r="B22" s="12" t="s">
        <v>9</v>
      </c>
      <c r="C22" s="101">
        <v>1444345506.43102</v>
      </c>
      <c r="D22" s="101">
        <v>261180733.21052998</v>
      </c>
      <c r="E22" s="101">
        <v>148300895.30067</v>
      </c>
      <c r="F22" s="101">
        <v>64781223.683469996</v>
      </c>
      <c r="G22" s="101">
        <v>56668602.909230001</v>
      </c>
      <c r="H22" s="101">
        <v>21859276.295560002</v>
      </c>
      <c r="I22" s="101">
        <v>14605518.339109998</v>
      </c>
      <c r="J22" s="101">
        <v>29951784.691799998</v>
      </c>
      <c r="K22" s="101">
        <v>16174395.196164999</v>
      </c>
      <c r="L22" s="101">
        <v>10084133.291989999</v>
      </c>
      <c r="M22" s="101">
        <v>12389352.513200002</v>
      </c>
      <c r="N22" s="101">
        <v>13772244.675650001</v>
      </c>
      <c r="O22" s="101">
        <v>5467056.9296599999</v>
      </c>
      <c r="P22" s="101">
        <v>6943076.8764449991</v>
      </c>
      <c r="Q22" s="101">
        <v>7384924.7845799997</v>
      </c>
      <c r="R22" s="101">
        <v>46592869.353180006</v>
      </c>
      <c r="S22" s="101">
        <v>1782461.56727</v>
      </c>
      <c r="T22" s="101">
        <v>4288897.1535299998</v>
      </c>
      <c r="U22" s="101">
        <v>1008103.8803399999</v>
      </c>
      <c r="V22" s="101">
        <v>1522006.58286</v>
      </c>
      <c r="W22" s="101">
        <v>1178868.5976399998</v>
      </c>
      <c r="X22" s="101">
        <v>885282.4</v>
      </c>
      <c r="Y22" s="101">
        <v>560645.23</v>
      </c>
      <c r="Z22" s="101">
        <v>1032143.6930000001</v>
      </c>
      <c r="AA22" s="101">
        <v>708937.83919999993</v>
      </c>
      <c r="AB22" s="101">
        <v>856334.88144999999</v>
      </c>
      <c r="AC22" s="101">
        <v>417073.59136000008</v>
      </c>
      <c r="AD22" s="101">
        <v>223421.24</v>
      </c>
      <c r="AE22" s="101">
        <v>220969.01</v>
      </c>
      <c r="AF22" s="101">
        <v>503716.77294</v>
      </c>
      <c r="AG22" s="101">
        <v>157884</v>
      </c>
      <c r="AH22" s="101">
        <v>1493</v>
      </c>
      <c r="AI22" s="102">
        <v>2175849833.9218497</v>
      </c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/>
      <c r="B23" s="12" t="s">
        <v>25</v>
      </c>
      <c r="C23" s="101">
        <v>375791140.94573992</v>
      </c>
      <c r="D23" s="101">
        <v>296312863.96787995</v>
      </c>
      <c r="E23" s="101">
        <v>71332577.666200012</v>
      </c>
      <c r="F23" s="101">
        <v>81238367.514050022</v>
      </c>
      <c r="G23" s="101">
        <v>18258131.941100001</v>
      </c>
      <c r="H23" s="101">
        <v>23244172.818180002</v>
      </c>
      <c r="I23" s="101">
        <v>8211214.9323600009</v>
      </c>
      <c r="J23" s="101">
        <v>12588433.539299998</v>
      </c>
      <c r="K23" s="101">
        <v>5732322.6670900006</v>
      </c>
      <c r="L23" s="101">
        <v>2616337.5031300001</v>
      </c>
      <c r="M23" s="101">
        <v>22169179.475000001</v>
      </c>
      <c r="N23" s="101">
        <v>3787474</v>
      </c>
      <c r="O23" s="101">
        <v>1430453.8731000004</v>
      </c>
      <c r="P23" s="101">
        <v>3150168.2628600001</v>
      </c>
      <c r="Q23" s="101">
        <v>554931.95316000003</v>
      </c>
      <c r="R23" s="101">
        <v>929089.92390000005</v>
      </c>
      <c r="S23" s="101">
        <v>6648298.8459599996</v>
      </c>
      <c r="T23" s="101">
        <v>6178870.8379999995</v>
      </c>
      <c r="U23" s="101">
        <v>2466641.0367299998</v>
      </c>
      <c r="V23" s="101">
        <v>2824906.3782900004</v>
      </c>
      <c r="W23" s="101">
        <v>243</v>
      </c>
      <c r="X23" s="101">
        <v>2736376.3849999998</v>
      </c>
      <c r="Y23" s="101"/>
      <c r="Z23" s="101">
        <v>2454278</v>
      </c>
      <c r="AA23" s="101">
        <v>2200860.2250000001</v>
      </c>
      <c r="AB23" s="101"/>
      <c r="AC23" s="101">
        <v>5399.6549999999997</v>
      </c>
      <c r="AD23" s="101"/>
      <c r="AE23" s="101"/>
      <c r="AF23" s="101">
        <v>329698.83599999995</v>
      </c>
      <c r="AG23" s="101"/>
      <c r="AH23" s="101"/>
      <c r="AI23" s="102">
        <v>953192434.18303013</v>
      </c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/>
      <c r="B24" s="12" t="s">
        <v>7</v>
      </c>
      <c r="C24" s="101">
        <v>375794168.27741998</v>
      </c>
      <c r="D24" s="101">
        <v>134194191.55537997</v>
      </c>
      <c r="E24" s="101">
        <v>42800427.274440005</v>
      </c>
      <c r="F24" s="101">
        <v>24002037.901249994</v>
      </c>
      <c r="G24" s="101">
        <v>10048854.683510002</v>
      </c>
      <c r="H24" s="101">
        <v>4357798.2273099991</v>
      </c>
      <c r="I24" s="101">
        <v>3976128.8513799999</v>
      </c>
      <c r="J24" s="101">
        <v>6603489.4006200004</v>
      </c>
      <c r="K24" s="101">
        <v>2771920.4234599997</v>
      </c>
      <c r="L24" s="101">
        <v>3551143.2502200003</v>
      </c>
      <c r="M24" s="101">
        <v>3703533.4131700005</v>
      </c>
      <c r="N24" s="101">
        <v>953440.61582000006</v>
      </c>
      <c r="O24" s="101">
        <v>3314388.7165600001</v>
      </c>
      <c r="P24" s="101">
        <v>1553948.1725600001</v>
      </c>
      <c r="Q24" s="101">
        <v>1391446.9270399997</v>
      </c>
      <c r="R24" s="101">
        <v>1876376.1378800001</v>
      </c>
      <c r="S24" s="101">
        <v>1319592.0648399999</v>
      </c>
      <c r="T24" s="101">
        <v>3107277.1738100005</v>
      </c>
      <c r="U24" s="101">
        <v>1532104.922</v>
      </c>
      <c r="V24" s="101">
        <v>2437370.0827899999</v>
      </c>
      <c r="W24" s="101">
        <v>305581.48641000001</v>
      </c>
      <c r="X24" s="101">
        <v>630827.97900000005</v>
      </c>
      <c r="Y24" s="101">
        <v>437306.72</v>
      </c>
      <c r="Z24" s="101">
        <v>663784.6</v>
      </c>
      <c r="AA24" s="101">
        <v>448145.69100000005</v>
      </c>
      <c r="AB24" s="101">
        <v>283777.8578</v>
      </c>
      <c r="AC24" s="101">
        <v>301718.66123000003</v>
      </c>
      <c r="AD24" s="101">
        <v>24546.010000000002</v>
      </c>
      <c r="AE24" s="101">
        <v>28385.43</v>
      </c>
      <c r="AF24" s="101">
        <v>160607.05927</v>
      </c>
      <c r="AG24" s="101">
        <v>32004.07</v>
      </c>
      <c r="AH24" s="101">
        <v>5884</v>
      </c>
      <c r="AI24" s="102">
        <v>632612207.63616991</v>
      </c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/>
      <c r="B25" s="12" t="s">
        <v>36</v>
      </c>
      <c r="C25" s="101">
        <v>228654694.10752302</v>
      </c>
      <c r="D25" s="101">
        <v>113059186.46753275</v>
      </c>
      <c r="E25" s="101">
        <v>51505885.773047104</v>
      </c>
      <c r="F25" s="101">
        <v>23536387.301504713</v>
      </c>
      <c r="G25" s="101">
        <v>22960765.285164077</v>
      </c>
      <c r="H25" s="101">
        <v>10275611.917716734</v>
      </c>
      <c r="I25" s="101">
        <v>15100632.829548612</v>
      </c>
      <c r="J25" s="101">
        <v>11241863.440032842</v>
      </c>
      <c r="K25" s="101">
        <v>8861406.4120428562</v>
      </c>
      <c r="L25" s="101">
        <v>5537000.2079715766</v>
      </c>
      <c r="M25" s="101">
        <v>10368797.940895693</v>
      </c>
      <c r="N25" s="101">
        <v>10456532.45081196</v>
      </c>
      <c r="O25" s="101">
        <v>3416503.9706840054</v>
      </c>
      <c r="P25" s="101">
        <v>6240445.9754708651</v>
      </c>
      <c r="Q25" s="101">
        <v>9510748.5876892935</v>
      </c>
      <c r="R25" s="101">
        <v>4049338.368769099</v>
      </c>
      <c r="S25" s="101">
        <v>8612877.2363399994</v>
      </c>
      <c r="T25" s="101">
        <v>6194916.9283851897</v>
      </c>
      <c r="U25" s="101">
        <v>3461949.4129070323</v>
      </c>
      <c r="V25" s="101">
        <v>4050551.8269293318</v>
      </c>
      <c r="W25" s="101">
        <v>1440313.4948121593</v>
      </c>
      <c r="X25" s="101">
        <v>1987933.0530000001</v>
      </c>
      <c r="Y25" s="101">
        <v>721907.24439786212</v>
      </c>
      <c r="Z25" s="101">
        <v>1791779.270090847</v>
      </c>
      <c r="AA25" s="101">
        <v>1570698.2890303659</v>
      </c>
      <c r="AB25" s="101">
        <v>658689</v>
      </c>
      <c r="AC25" s="101">
        <v>90431.18306240908</v>
      </c>
      <c r="AD25" s="101">
        <v>422508</v>
      </c>
      <c r="AE25" s="101">
        <v>752903</v>
      </c>
      <c r="AF25" s="101">
        <v>199575.49311765964</v>
      </c>
      <c r="AG25" s="101">
        <v>455720</v>
      </c>
      <c r="AH25" s="101">
        <v>85811</v>
      </c>
      <c r="AI25" s="102">
        <v>567274365.46847785</v>
      </c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/>
      <c r="B26" s="12" t="s">
        <v>64</v>
      </c>
      <c r="C26" s="101">
        <v>87604248.199000001</v>
      </c>
      <c r="D26" s="101">
        <v>10561777.613</v>
      </c>
      <c r="E26" s="101">
        <v>8566031.5079999994</v>
      </c>
      <c r="F26" s="101">
        <v>10635618.017999999</v>
      </c>
      <c r="G26" s="101">
        <v>10828002.082</v>
      </c>
      <c r="H26" s="101"/>
      <c r="I26" s="101">
        <v>237948.43700000001</v>
      </c>
      <c r="J26" s="101">
        <v>3086806</v>
      </c>
      <c r="K26" s="101">
        <v>322499.13699999999</v>
      </c>
      <c r="L26" s="101">
        <v>187924.18599999999</v>
      </c>
      <c r="M26" s="101">
        <v>399825.02899999998</v>
      </c>
      <c r="N26" s="101">
        <v>1714623</v>
      </c>
      <c r="O26" s="101">
        <v>159397.56200000001</v>
      </c>
      <c r="P26" s="101">
        <v>141005.372</v>
      </c>
      <c r="Q26" s="101">
        <v>66813.369000000006</v>
      </c>
      <c r="R26" s="101">
        <v>244263.022</v>
      </c>
      <c r="S26" s="101">
        <v>49386.978000000003</v>
      </c>
      <c r="T26" s="101">
        <v>91564.142999999996</v>
      </c>
      <c r="U26" s="101">
        <v>168730.07500000001</v>
      </c>
      <c r="V26" s="101">
        <v>134763.334</v>
      </c>
      <c r="W26" s="101"/>
      <c r="X26" s="101"/>
      <c r="Y26" s="101"/>
      <c r="Z26" s="101"/>
      <c r="AA26" s="101">
        <v>24904.579000000002</v>
      </c>
      <c r="AB26" s="101"/>
      <c r="AC26" s="101">
        <v>213542.14799999999</v>
      </c>
      <c r="AD26" s="101"/>
      <c r="AE26" s="101"/>
      <c r="AF26" s="101">
        <v>103150.486</v>
      </c>
      <c r="AG26" s="101"/>
      <c r="AH26" s="101"/>
      <c r="AI26" s="102">
        <v>135542824.27699998</v>
      </c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/>
      <c r="B27" s="12" t="s">
        <v>35</v>
      </c>
      <c r="C27" s="101">
        <v>30512255.765150271</v>
      </c>
      <c r="D27" s="101">
        <v>32067881.620416731</v>
      </c>
      <c r="E27" s="101">
        <v>5082989.5625308268</v>
      </c>
      <c r="F27" s="101">
        <v>2294897.4689149158</v>
      </c>
      <c r="G27" s="101">
        <v>1455293.081183535</v>
      </c>
      <c r="H27" s="101">
        <v>703755.10706008482</v>
      </c>
      <c r="I27" s="101">
        <v>464501.37802510592</v>
      </c>
      <c r="J27" s="101">
        <v>1009628.7040843376</v>
      </c>
      <c r="K27" s="101">
        <v>1053992.8842995989</v>
      </c>
      <c r="L27" s="101">
        <v>235378.09093008697</v>
      </c>
      <c r="M27" s="101">
        <v>620410.86231115938</v>
      </c>
      <c r="N27" s="101">
        <v>2040273.6376719049</v>
      </c>
      <c r="O27" s="101">
        <v>350168.59072710742</v>
      </c>
      <c r="P27" s="101">
        <v>218373.26417488483</v>
      </c>
      <c r="Q27" s="101">
        <v>336970.70966323197</v>
      </c>
      <c r="R27" s="101">
        <v>210934</v>
      </c>
      <c r="S27" s="101">
        <v>106314</v>
      </c>
      <c r="T27" s="101">
        <v>280934.8</v>
      </c>
      <c r="U27" s="101">
        <v>148522.86845620314</v>
      </c>
      <c r="V27" s="101">
        <v>76584</v>
      </c>
      <c r="W27" s="101">
        <v>104923.80990572732</v>
      </c>
      <c r="X27" s="101">
        <v>19884</v>
      </c>
      <c r="Y27" s="101">
        <v>12710.922372357512</v>
      </c>
      <c r="Z27" s="101">
        <v>314940.81392668292</v>
      </c>
      <c r="AA27" s="101">
        <v>92164.653126446676</v>
      </c>
      <c r="AB27" s="101">
        <v>118059</v>
      </c>
      <c r="AC27" s="101">
        <v>71144.81</v>
      </c>
      <c r="AD27" s="101">
        <v>3116</v>
      </c>
      <c r="AE27" s="101">
        <v>4280</v>
      </c>
      <c r="AF27" s="101">
        <v>-5283.2717100000009</v>
      </c>
      <c r="AG27" s="101">
        <v>50153</v>
      </c>
      <c r="AH27" s="101">
        <v>5732</v>
      </c>
      <c r="AI27" s="102">
        <v>80061886.133221179</v>
      </c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/>
      <c r="B28" s="12" t="s">
        <v>59</v>
      </c>
      <c r="C28" s="101">
        <v>4879394</v>
      </c>
      <c r="D28" s="101">
        <v>328700</v>
      </c>
      <c r="E28" s="101"/>
      <c r="F28" s="101">
        <v>293859</v>
      </c>
      <c r="G28" s="101"/>
      <c r="H28" s="101">
        <v>1659898</v>
      </c>
      <c r="I28" s="101"/>
      <c r="J28" s="101"/>
      <c r="K28" s="101">
        <v>30537</v>
      </c>
      <c r="L28" s="101"/>
      <c r="M28" s="101"/>
      <c r="N28" s="101">
        <v>108227</v>
      </c>
      <c r="O28" s="101">
        <v>119189</v>
      </c>
      <c r="P28" s="101">
        <v>191209</v>
      </c>
      <c r="Q28" s="101">
        <v>116761</v>
      </c>
      <c r="R28" s="101">
        <v>66722</v>
      </c>
      <c r="S28" s="101">
        <v>6005579</v>
      </c>
      <c r="T28" s="101"/>
      <c r="U28" s="101"/>
      <c r="V28" s="101"/>
      <c r="W28" s="101"/>
      <c r="X28" s="101">
        <v>824093</v>
      </c>
      <c r="Y28" s="101"/>
      <c r="Z28" s="101"/>
      <c r="AA28" s="101"/>
      <c r="AB28" s="101"/>
      <c r="AC28" s="101"/>
      <c r="AD28" s="101"/>
      <c r="AE28" s="101">
        <v>272937</v>
      </c>
      <c r="AF28" s="101"/>
      <c r="AG28" s="101"/>
      <c r="AH28" s="101"/>
      <c r="AI28" s="102">
        <v>14897105</v>
      </c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107</v>
      </c>
      <c r="B29" s="12"/>
      <c r="C29" s="101">
        <v>2547581407.7258534</v>
      </c>
      <c r="D29" s="101">
        <v>847705334.43473947</v>
      </c>
      <c r="E29" s="101">
        <v>327588807.08488792</v>
      </c>
      <c r="F29" s="101">
        <v>206782390.88718963</v>
      </c>
      <c r="G29" s="101">
        <v>120219649.98218761</v>
      </c>
      <c r="H29" s="101">
        <v>62100512.365826823</v>
      </c>
      <c r="I29" s="101">
        <v>42595944.767423719</v>
      </c>
      <c r="J29" s="101">
        <v>64482005.775837168</v>
      </c>
      <c r="K29" s="101">
        <v>34947073.72005745</v>
      </c>
      <c r="L29" s="101">
        <v>22211916.530241664</v>
      </c>
      <c r="M29" s="101">
        <v>49651099.233576849</v>
      </c>
      <c r="N29" s="101">
        <v>32832815.379953865</v>
      </c>
      <c r="O29" s="101">
        <v>14257158.642731113</v>
      </c>
      <c r="P29" s="101">
        <v>18438226.923510749</v>
      </c>
      <c r="Q29" s="101">
        <v>19362597.331132524</v>
      </c>
      <c r="R29" s="101">
        <v>53969592.805729106</v>
      </c>
      <c r="S29" s="101">
        <v>24524509.69241</v>
      </c>
      <c r="T29" s="101">
        <v>20142461.03672519</v>
      </c>
      <c r="U29" s="101">
        <v>8786052.1954332348</v>
      </c>
      <c r="V29" s="101">
        <v>11046182.204869332</v>
      </c>
      <c r="W29" s="101">
        <v>3029930.3887678864</v>
      </c>
      <c r="X29" s="101">
        <v>7084396.8170000007</v>
      </c>
      <c r="Y29" s="101">
        <v>1732570.1167702195</v>
      </c>
      <c r="Z29" s="101">
        <v>6256926.3770175306</v>
      </c>
      <c r="AA29" s="101">
        <v>5045711.2763568126</v>
      </c>
      <c r="AB29" s="101">
        <v>1916860.7392500001</v>
      </c>
      <c r="AC29" s="101">
        <v>1099310.0486524093</v>
      </c>
      <c r="AD29" s="101">
        <v>673591.25</v>
      </c>
      <c r="AE29" s="101">
        <v>1279474.44</v>
      </c>
      <c r="AF29" s="101">
        <v>1291465.3756176597</v>
      </c>
      <c r="AG29" s="101">
        <v>695761.07000000007</v>
      </c>
      <c r="AH29" s="101">
        <v>98920</v>
      </c>
      <c r="AI29" s="102">
        <v>4559430656.6197491</v>
      </c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108</v>
      </c>
      <c r="B30" s="12" t="s">
        <v>33</v>
      </c>
      <c r="C30" s="101">
        <v>1101673119.8789999</v>
      </c>
      <c r="D30" s="101">
        <v>305985458.366</v>
      </c>
      <c r="E30" s="101">
        <v>176910788.84</v>
      </c>
      <c r="F30" s="101">
        <v>112002805.638</v>
      </c>
      <c r="G30" s="101">
        <v>106300621.425</v>
      </c>
      <c r="H30" s="101">
        <v>90167624.954000011</v>
      </c>
      <c r="I30" s="101">
        <v>38030761.048</v>
      </c>
      <c r="J30" s="101">
        <v>22828666.555</v>
      </c>
      <c r="K30" s="101">
        <v>18429925.598999999</v>
      </c>
      <c r="L30" s="101">
        <v>15297348.585000001</v>
      </c>
      <c r="M30" s="101">
        <v>15580017.498000002</v>
      </c>
      <c r="N30" s="101">
        <v>4420096</v>
      </c>
      <c r="O30" s="101">
        <v>19727688.798999999</v>
      </c>
      <c r="P30" s="101">
        <v>12615080.248</v>
      </c>
      <c r="Q30" s="101">
        <v>12775431.233999999</v>
      </c>
      <c r="R30" s="101">
        <v>10159178</v>
      </c>
      <c r="S30" s="101">
        <v>12906896.41</v>
      </c>
      <c r="T30" s="101">
        <v>9092405.0490000006</v>
      </c>
      <c r="U30" s="101">
        <v>9390209.7379999999</v>
      </c>
      <c r="V30" s="101">
        <v>9717339.2799999993</v>
      </c>
      <c r="W30" s="101">
        <v>10475218</v>
      </c>
      <c r="X30" s="101">
        <v>3918400</v>
      </c>
      <c r="Y30" s="101">
        <v>12699530</v>
      </c>
      <c r="Z30" s="101">
        <v>195672.7</v>
      </c>
      <c r="AA30" s="101">
        <v>31043.350999999999</v>
      </c>
      <c r="AB30" s="101">
        <v>2652051</v>
      </c>
      <c r="AC30" s="101">
        <v>3523769.605</v>
      </c>
      <c r="AD30" s="101">
        <v>2162744</v>
      </c>
      <c r="AE30" s="101">
        <v>2483391</v>
      </c>
      <c r="AF30" s="101">
        <v>42616.633000000002</v>
      </c>
      <c r="AG30" s="101">
        <v>1296879</v>
      </c>
      <c r="AH30" s="101">
        <v>772482</v>
      </c>
      <c r="AI30" s="102">
        <v>2144265260.4339998</v>
      </c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/>
      <c r="B31" s="12" t="s">
        <v>30</v>
      </c>
      <c r="C31" s="101">
        <v>699301942.88300002</v>
      </c>
      <c r="D31" s="101">
        <v>402416073</v>
      </c>
      <c r="E31" s="101"/>
      <c r="F31" s="101"/>
      <c r="G31" s="101"/>
      <c r="H31" s="101"/>
      <c r="I31" s="101"/>
      <c r="J31" s="101"/>
      <c r="K31" s="101"/>
      <c r="L31" s="101"/>
      <c r="M31" s="101"/>
      <c r="N31" s="101"/>
      <c r="O31" s="101"/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2">
        <v>1101718015.8829999</v>
      </c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/>
      <c r="B32" s="12" t="s">
        <v>32</v>
      </c>
      <c r="C32" s="101">
        <v>618196923.63699996</v>
      </c>
      <c r="D32" s="101">
        <v>16449661</v>
      </c>
      <c r="E32" s="101">
        <v>455487</v>
      </c>
      <c r="F32" s="101">
        <v>1216261</v>
      </c>
      <c r="G32" s="101">
        <v>16431</v>
      </c>
      <c r="H32" s="101"/>
      <c r="I32" s="101"/>
      <c r="J32" s="101">
        <v>221681</v>
      </c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2">
        <v>636556444.63699996</v>
      </c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/>
      <c r="B33" s="12" t="s">
        <v>156</v>
      </c>
      <c r="C33" s="101">
        <v>1520974</v>
      </c>
      <c r="D33" s="101"/>
      <c r="E33" s="101"/>
      <c r="F33" s="101"/>
      <c r="G33" s="101"/>
      <c r="H33" s="101"/>
      <c r="I33" s="101"/>
      <c r="J33" s="101"/>
      <c r="K33" s="101"/>
      <c r="L33" s="101"/>
      <c r="M33" s="101"/>
      <c r="N33" s="101"/>
      <c r="O33" s="101"/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2">
        <v>1520974</v>
      </c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109</v>
      </c>
      <c r="B34" s="12"/>
      <c r="C34" s="101">
        <v>2420692960.3990002</v>
      </c>
      <c r="D34" s="101">
        <v>724851192.36599994</v>
      </c>
      <c r="E34" s="101">
        <v>177366275.84</v>
      </c>
      <c r="F34" s="101">
        <v>113219066.638</v>
      </c>
      <c r="G34" s="101">
        <v>106317052.425</v>
      </c>
      <c r="H34" s="101">
        <v>90167624.954000011</v>
      </c>
      <c r="I34" s="101">
        <v>38030761.048</v>
      </c>
      <c r="J34" s="101">
        <v>23050347.555</v>
      </c>
      <c r="K34" s="101">
        <v>18429925.598999999</v>
      </c>
      <c r="L34" s="101">
        <v>15297348.585000001</v>
      </c>
      <c r="M34" s="101">
        <v>15580017.498000002</v>
      </c>
      <c r="N34" s="101">
        <v>4420096</v>
      </c>
      <c r="O34" s="101">
        <v>19727688.798999999</v>
      </c>
      <c r="P34" s="101">
        <v>12615080.248</v>
      </c>
      <c r="Q34" s="101">
        <v>12775431.233999999</v>
      </c>
      <c r="R34" s="101">
        <v>10159178</v>
      </c>
      <c r="S34" s="101">
        <v>12906896.41</v>
      </c>
      <c r="T34" s="101">
        <v>9092405.0490000006</v>
      </c>
      <c r="U34" s="101">
        <v>9390209.7379999999</v>
      </c>
      <c r="V34" s="101">
        <v>9717339.2799999993</v>
      </c>
      <c r="W34" s="101">
        <v>10475218</v>
      </c>
      <c r="X34" s="101">
        <v>3918400</v>
      </c>
      <c r="Y34" s="101">
        <v>12699530</v>
      </c>
      <c r="Z34" s="101">
        <v>195672.7</v>
      </c>
      <c r="AA34" s="101">
        <v>31043.350999999999</v>
      </c>
      <c r="AB34" s="101">
        <v>2652051</v>
      </c>
      <c r="AC34" s="101">
        <v>3523769.605</v>
      </c>
      <c r="AD34" s="101">
        <v>2162744</v>
      </c>
      <c r="AE34" s="101">
        <v>2483391</v>
      </c>
      <c r="AF34" s="101">
        <v>42616.633000000002</v>
      </c>
      <c r="AG34" s="101">
        <v>1296879</v>
      </c>
      <c r="AH34" s="101">
        <v>772482</v>
      </c>
      <c r="AI34" s="102">
        <v>3884060694.9539995</v>
      </c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110</v>
      </c>
      <c r="B35" s="12" t="s">
        <v>46</v>
      </c>
      <c r="C35" s="101">
        <v>838121436.18572009</v>
      </c>
      <c r="D35" s="101">
        <v>153852330.67678002</v>
      </c>
      <c r="E35" s="101">
        <v>61618646.368930005</v>
      </c>
      <c r="F35" s="101">
        <v>23697356.042860001</v>
      </c>
      <c r="G35" s="101">
        <v>56262244.565499999</v>
      </c>
      <c r="H35" s="101">
        <v>11191891.214</v>
      </c>
      <c r="I35" s="101">
        <v>40722259.148870006</v>
      </c>
      <c r="J35" s="101">
        <v>12789827.382449999</v>
      </c>
      <c r="K35" s="101">
        <v>22204666.754639998</v>
      </c>
      <c r="L35" s="101">
        <v>35216020.338000007</v>
      </c>
      <c r="M35" s="101">
        <v>13104989.631410001</v>
      </c>
      <c r="N35" s="101">
        <v>17099555.271000002</v>
      </c>
      <c r="O35" s="101">
        <v>26317588.625999995</v>
      </c>
      <c r="P35" s="101">
        <v>21535984.216030002</v>
      </c>
      <c r="Q35" s="101">
        <v>31395479.955460001</v>
      </c>
      <c r="R35" s="101">
        <v>5367656.5200000005</v>
      </c>
      <c r="S35" s="101">
        <v>4545937.7799999993</v>
      </c>
      <c r="T35" s="101">
        <v>8972481.5289999992</v>
      </c>
      <c r="U35" s="101">
        <v>2054160.3</v>
      </c>
      <c r="V35" s="101">
        <v>1411058.0620000002</v>
      </c>
      <c r="W35" s="101">
        <v>4452173.1129999999</v>
      </c>
      <c r="X35" s="101">
        <v>2497080.91</v>
      </c>
      <c r="Y35" s="101">
        <v>2072244.91</v>
      </c>
      <c r="Z35" s="101">
        <v>2330559.7999999998</v>
      </c>
      <c r="AA35" s="101">
        <v>961490.76600000006</v>
      </c>
      <c r="AB35" s="101">
        <v>4330056.4450000003</v>
      </c>
      <c r="AC35" s="101">
        <v>1491892.3599999999</v>
      </c>
      <c r="AD35" s="101">
        <v>1242472.78</v>
      </c>
      <c r="AE35" s="101">
        <v>1726658.83</v>
      </c>
      <c r="AF35" s="101">
        <v>1692548.7660000001</v>
      </c>
      <c r="AG35" s="101"/>
      <c r="AH35" s="101"/>
      <c r="AI35" s="102">
        <v>1410278749.2486498</v>
      </c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111</v>
      </c>
      <c r="B36" s="12"/>
      <c r="C36" s="101">
        <v>838121436.18572009</v>
      </c>
      <c r="D36" s="101">
        <v>153852330.67678002</v>
      </c>
      <c r="E36" s="101">
        <v>61618646.368930005</v>
      </c>
      <c r="F36" s="101">
        <v>23697356.042860001</v>
      </c>
      <c r="G36" s="101">
        <v>56262244.565499999</v>
      </c>
      <c r="H36" s="101">
        <v>11191891.214</v>
      </c>
      <c r="I36" s="101">
        <v>40722259.148870006</v>
      </c>
      <c r="J36" s="101">
        <v>12789827.382449999</v>
      </c>
      <c r="K36" s="101">
        <v>22204666.754639998</v>
      </c>
      <c r="L36" s="101">
        <v>35216020.338000007</v>
      </c>
      <c r="M36" s="101">
        <v>13104989.631410001</v>
      </c>
      <c r="N36" s="101">
        <v>17099555.271000002</v>
      </c>
      <c r="O36" s="101">
        <v>26317588.625999995</v>
      </c>
      <c r="P36" s="101">
        <v>21535984.216030002</v>
      </c>
      <c r="Q36" s="101">
        <v>31395479.955460001</v>
      </c>
      <c r="R36" s="101">
        <v>5367656.5200000005</v>
      </c>
      <c r="S36" s="101">
        <v>4545937.7799999993</v>
      </c>
      <c r="T36" s="101">
        <v>8972481.5289999992</v>
      </c>
      <c r="U36" s="101">
        <v>2054160.3</v>
      </c>
      <c r="V36" s="101">
        <v>1411058.0620000002</v>
      </c>
      <c r="W36" s="101">
        <v>4452173.1129999999</v>
      </c>
      <c r="X36" s="101">
        <v>2497080.91</v>
      </c>
      <c r="Y36" s="101">
        <v>2072244.91</v>
      </c>
      <c r="Z36" s="101">
        <v>2330559.7999999998</v>
      </c>
      <c r="AA36" s="101">
        <v>961490.76600000006</v>
      </c>
      <c r="AB36" s="101">
        <v>4330056.4450000003</v>
      </c>
      <c r="AC36" s="101">
        <v>1491892.3599999999</v>
      </c>
      <c r="AD36" s="101">
        <v>1242472.78</v>
      </c>
      <c r="AE36" s="101">
        <v>1726658.83</v>
      </c>
      <c r="AF36" s="101">
        <v>1692548.7660000001</v>
      </c>
      <c r="AG36" s="101"/>
      <c r="AH36" s="101"/>
      <c r="AI36" s="102">
        <v>1410278749.2486498</v>
      </c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100</v>
      </c>
      <c r="B37" s="12"/>
      <c r="C37" s="101">
        <v>9209698212.7370472</v>
      </c>
      <c r="D37" s="101">
        <v>2617836196.3465309</v>
      </c>
      <c r="E37" s="101">
        <v>1048371927.045028</v>
      </c>
      <c r="F37" s="101">
        <v>569763273.53917468</v>
      </c>
      <c r="G37" s="101">
        <v>467556131.29909253</v>
      </c>
      <c r="H37" s="101">
        <v>245426788.64411682</v>
      </c>
      <c r="I37" s="101">
        <v>201488737.19018573</v>
      </c>
      <c r="J37" s="101">
        <v>183765300.01261169</v>
      </c>
      <c r="K37" s="101">
        <v>130793532.88289444</v>
      </c>
      <c r="L37" s="101">
        <v>125998444.05729768</v>
      </c>
      <c r="M37" s="101">
        <v>113203399.11289686</v>
      </c>
      <c r="N37" s="101">
        <v>110952320.09304985</v>
      </c>
      <c r="O37" s="101">
        <v>98478448.649539083</v>
      </c>
      <c r="P37" s="101">
        <v>98448956.488457769</v>
      </c>
      <c r="Q37" s="101">
        <v>95266627.354008526</v>
      </c>
      <c r="R37" s="101">
        <v>90105371.260209084</v>
      </c>
      <c r="S37" s="101">
        <v>82238207.203762993</v>
      </c>
      <c r="T37" s="101">
        <v>80127442.511502162</v>
      </c>
      <c r="U37" s="101">
        <v>37508987.585633226</v>
      </c>
      <c r="V37" s="101">
        <v>37007952.506624334</v>
      </c>
      <c r="W37" s="101">
        <v>28976058.181177884</v>
      </c>
      <c r="X37" s="101">
        <v>22109178.515999999</v>
      </c>
      <c r="Y37" s="101">
        <v>19955104.23677022</v>
      </c>
      <c r="Z37" s="101">
        <v>13719117.286017526</v>
      </c>
      <c r="AA37" s="101">
        <v>13385084.185536811</v>
      </c>
      <c r="AB37" s="101">
        <v>12202309.890360001</v>
      </c>
      <c r="AC37" s="101">
        <v>10451881.430133408</v>
      </c>
      <c r="AD37" s="101">
        <v>6357321.3599999994</v>
      </c>
      <c r="AE37" s="101">
        <v>5960534.8399999999</v>
      </c>
      <c r="AF37" s="101">
        <v>5933324.8701816602</v>
      </c>
      <c r="AG37" s="101">
        <v>2887992.31</v>
      </c>
      <c r="AH37" s="101">
        <v>872345</v>
      </c>
      <c r="AI37" s="103">
        <v>15786846508.625837</v>
      </c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8"/>
      <c r="AL38" s="38"/>
      <c r="AM38" s="38"/>
      <c r="AN38" s="38"/>
    </row>
    <row r="39" spans="1:44" s="26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8"/>
      <c r="AL39" s="38"/>
      <c r="AM39" s="38"/>
      <c r="AN39" s="38"/>
    </row>
    <row r="40" spans="1:44" s="26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8"/>
      <c r="AL40" s="38"/>
      <c r="AM40" s="38"/>
      <c r="AN40" s="38"/>
    </row>
    <row r="41" spans="1:44" s="26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8"/>
      <c r="AL41" s="38"/>
      <c r="AM41" s="38"/>
      <c r="AN41" s="38"/>
    </row>
    <row r="42" spans="1:44" s="26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8"/>
      <c r="AL42" s="38"/>
      <c r="AM42" s="38"/>
      <c r="AN42" s="38"/>
    </row>
    <row r="43" spans="1:44" s="26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8"/>
      <c r="AL43" s="38"/>
      <c r="AM43" s="38"/>
      <c r="AN43" s="38"/>
    </row>
    <row r="44" spans="1:44" s="26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8"/>
      <c r="AL44" s="38"/>
      <c r="AM44" s="38"/>
      <c r="AN44" s="38"/>
    </row>
    <row r="45" spans="1:44" s="26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8"/>
      <c r="AL45" s="38"/>
      <c r="AM45" s="38"/>
      <c r="AN45" s="38"/>
    </row>
    <row r="46" spans="1:44" s="26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8"/>
      <c r="AL393" s="38"/>
      <c r="AM393" s="38"/>
      <c r="AN393" s="38"/>
    </row>
    <row r="394" spans="1:40" s="26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7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12" sqref="F12"/>
    </sheetView>
  </sheetViews>
  <sheetFormatPr baseColWidth="10" defaultRowHeight="12.75" x14ac:dyDescent="0.2"/>
  <cols>
    <col min="1" max="1" width="18.28515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42277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39</v>
      </c>
      <c r="O6" s="105" t="s">
        <v>40</v>
      </c>
      <c r="P6" s="105" t="s">
        <v>41</v>
      </c>
      <c r="Q6" s="105" t="s">
        <v>45</v>
      </c>
      <c r="R6" s="105" t="s">
        <v>53</v>
      </c>
      <c r="S6" s="105" t="s">
        <v>52</v>
      </c>
      <c r="T6" s="105" t="s">
        <v>49</v>
      </c>
      <c r="U6" s="105" t="s">
        <v>51</v>
      </c>
      <c r="V6" s="105" t="s">
        <v>48</v>
      </c>
      <c r="W6" s="105" t="s">
        <v>73</v>
      </c>
      <c r="X6" s="105" t="s">
        <v>56</v>
      </c>
      <c r="Y6" s="105" t="s">
        <v>65</v>
      </c>
      <c r="Z6" s="105" t="s">
        <v>61</v>
      </c>
      <c r="AA6" s="105" t="s">
        <v>50</v>
      </c>
      <c r="AB6" s="105" t="s">
        <v>75</v>
      </c>
      <c r="AC6" s="105" t="s">
        <v>74</v>
      </c>
      <c r="AD6" s="105" t="s">
        <v>78</v>
      </c>
      <c r="AE6" s="105" t="s">
        <v>60</v>
      </c>
      <c r="AF6" s="105" t="s">
        <v>55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104</v>
      </c>
      <c r="B7" s="12" t="s">
        <v>21</v>
      </c>
      <c r="C7" s="108">
        <v>0.48842568917020762</v>
      </c>
      <c r="D7" s="108">
        <v>0.16889603198055425</v>
      </c>
      <c r="E7" s="108">
        <v>0.11995185845083736</v>
      </c>
      <c r="F7" s="108">
        <v>3.3572705481046405E-2</v>
      </c>
      <c r="G7" s="108">
        <v>4.2973407289819049E-2</v>
      </c>
      <c r="H7" s="108">
        <v>1.2238528690401672E-2</v>
      </c>
      <c r="I7" s="108">
        <v>1.588266235167345E-2</v>
      </c>
      <c r="J7" s="108">
        <v>1.4389963409418215E-2</v>
      </c>
      <c r="K7" s="108">
        <v>1.4003963057772552E-2</v>
      </c>
      <c r="L7" s="108">
        <v>1.1772342321362686E-2</v>
      </c>
      <c r="M7" s="108">
        <v>8.5453156647354329E-3</v>
      </c>
      <c r="N7" s="108">
        <v>2.3485689899261073E-3</v>
      </c>
      <c r="O7" s="108">
        <v>1.1276723630400927E-2</v>
      </c>
      <c r="P7" s="108">
        <v>1.1225566199235692E-2</v>
      </c>
      <c r="Q7" s="108">
        <v>6.722520367264063E-3</v>
      </c>
      <c r="R7" s="108">
        <v>3.9550533785500247E-3</v>
      </c>
      <c r="S7" s="108">
        <v>6.2039488809455161E-3</v>
      </c>
      <c r="T7" s="108">
        <v>9.2684756196949117E-3</v>
      </c>
      <c r="U7" s="108">
        <v>2.5899212113418332E-3</v>
      </c>
      <c r="V7" s="108">
        <v>4.4022474295873229E-3</v>
      </c>
      <c r="W7" s="108">
        <v>1.9682216620044244E-3</v>
      </c>
      <c r="X7" s="108">
        <v>1.7579638795807134E-3</v>
      </c>
      <c r="Y7" s="108">
        <v>2.2687600640627152E-4</v>
      </c>
      <c r="Z7" s="108">
        <v>1.460853391230736E-3</v>
      </c>
      <c r="AA7" s="108">
        <v>2.9476926586416235E-3</v>
      </c>
      <c r="AB7" s="108">
        <v>5.6281382657991433E-4</v>
      </c>
      <c r="AC7" s="108">
        <v>8.8439307687492486E-4</v>
      </c>
      <c r="AD7" s="108">
        <v>4.3508665248089017E-4</v>
      </c>
      <c r="AE7" s="108">
        <v>4.1972421940504628E-5</v>
      </c>
      <c r="AF7" s="108">
        <v>1.0510719990992888E-3</v>
      </c>
      <c r="AG7" s="108">
        <v>1.7560850385717567E-5</v>
      </c>
      <c r="AH7" s="108">
        <v>0</v>
      </c>
      <c r="AI7" s="110">
        <v>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0.59499677677343787</v>
      </c>
      <c r="D8" s="108">
        <v>9.4004711337220395E-2</v>
      </c>
      <c r="E8" s="108">
        <v>4.6051355665499713E-2</v>
      </c>
      <c r="F8" s="108">
        <v>5.3091174716511175E-2</v>
      </c>
      <c r="G8" s="108">
        <v>4.4686848570126989E-2</v>
      </c>
      <c r="H8" s="108">
        <v>3.3208911506960127E-2</v>
      </c>
      <c r="I8" s="108">
        <v>1.0105493027902744E-2</v>
      </c>
      <c r="J8" s="108">
        <v>1.1173213977199541E-2</v>
      </c>
      <c r="K8" s="108">
        <v>1.0745595117422702E-2</v>
      </c>
      <c r="L8" s="108">
        <v>1.4613545940548265E-2</v>
      </c>
      <c r="M8" s="108">
        <v>6.8977857770533488E-3</v>
      </c>
      <c r="N8" s="108">
        <v>3.95788436808878E-3</v>
      </c>
      <c r="O8" s="108">
        <v>1.1740920820585856E-2</v>
      </c>
      <c r="P8" s="108">
        <v>1.0642496655474128E-2</v>
      </c>
      <c r="Q8" s="108">
        <v>1.1743007912414567E-2</v>
      </c>
      <c r="R8" s="108">
        <v>6.9969637320454062E-3</v>
      </c>
      <c r="S8" s="108">
        <v>1.0895970920659828E-2</v>
      </c>
      <c r="T8" s="108">
        <v>4.0300625563421087E-3</v>
      </c>
      <c r="U8" s="108">
        <v>3.6943598913821017E-3</v>
      </c>
      <c r="V8" s="108">
        <v>3.1824713401117622E-3</v>
      </c>
      <c r="W8" s="108">
        <v>4.9938820521672001E-3</v>
      </c>
      <c r="X8" s="108">
        <v>3.146462401844261E-3</v>
      </c>
      <c r="Y8" s="108">
        <v>2.259827645875285E-3</v>
      </c>
      <c r="Z8" s="108">
        <v>1.631402609698823E-4</v>
      </c>
      <c r="AA8" s="108">
        <v>2.0532961414873002E-5</v>
      </c>
      <c r="AB8" s="108">
        <v>8.4082155409110878E-4</v>
      </c>
      <c r="AC8" s="108">
        <v>8.5828000906538343E-4</v>
      </c>
      <c r="AD8" s="108">
        <v>1.2967530253043063E-4</v>
      </c>
      <c r="AE8" s="108">
        <v>6.7116542668987044E-5</v>
      </c>
      <c r="AF8" s="108">
        <v>1.8669923252887012E-4</v>
      </c>
      <c r="AG8" s="108">
        <v>8.7401142985631705E-4</v>
      </c>
      <c r="AH8" s="108">
        <v>0</v>
      </c>
      <c r="AI8" s="110">
        <v>1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0.55760832052607534</v>
      </c>
      <c r="D9" s="108">
        <v>0.16044627920215601</v>
      </c>
      <c r="E9" s="108">
        <v>8.0773197337374453E-2</v>
      </c>
      <c r="F9" s="108">
        <v>4.0989761068373133E-2</v>
      </c>
      <c r="G9" s="108">
        <v>3.3682794713930174E-2</v>
      </c>
      <c r="H9" s="108">
        <v>1.6672479934970563E-2</v>
      </c>
      <c r="I9" s="108">
        <v>1.8246513451633001E-2</v>
      </c>
      <c r="J9" s="108">
        <v>1.3241968111541222E-2</v>
      </c>
      <c r="K9" s="108">
        <v>9.149298812254689E-3</v>
      </c>
      <c r="L9" s="108">
        <v>6.8075275764735033E-3</v>
      </c>
      <c r="M9" s="108">
        <v>5.9805563264334668E-3</v>
      </c>
      <c r="N9" s="108">
        <v>4.8573207971852796E-3</v>
      </c>
      <c r="O9" s="108">
        <v>5.1539992645215508E-3</v>
      </c>
      <c r="P9" s="108">
        <v>8.6841659031631439E-3</v>
      </c>
      <c r="Q9" s="108">
        <v>6.4733670569974795E-3</v>
      </c>
      <c r="R9" s="108">
        <v>4.9823617909932252E-3</v>
      </c>
      <c r="S9" s="108">
        <v>4.5635598159769015E-3</v>
      </c>
      <c r="T9" s="108">
        <v>8.5025692106480266E-3</v>
      </c>
      <c r="U9" s="108">
        <v>1.6175755261675663E-3</v>
      </c>
      <c r="V9" s="108">
        <v>2.1606709213869415E-3</v>
      </c>
      <c r="W9" s="108">
        <v>2.5391186781015774E-3</v>
      </c>
      <c r="X9" s="108">
        <v>1.4320333421721295E-3</v>
      </c>
      <c r="Y9" s="108">
        <v>6.1454578681172383E-4</v>
      </c>
      <c r="Z9" s="108">
        <v>4.6047468712107672E-4</v>
      </c>
      <c r="AA9" s="108">
        <v>4.7175246548465145E-4</v>
      </c>
      <c r="AB9" s="108">
        <v>9.2756498568756138E-4</v>
      </c>
      <c r="AC9" s="108">
        <v>1.7067671443894547E-3</v>
      </c>
      <c r="AD9" s="108">
        <v>9.8199806862579405E-4</v>
      </c>
      <c r="AE9" s="108">
        <v>4.9796465403051799E-5</v>
      </c>
      <c r="AF9" s="108">
        <v>1.4527696006500049E-4</v>
      </c>
      <c r="AG9" s="108">
        <v>7.6384067882012165E-5</v>
      </c>
      <c r="AH9" s="108">
        <v>0</v>
      </c>
      <c r="AI9" s="110">
        <v>1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0.57987035116382779</v>
      </c>
      <c r="D10" s="108">
        <v>0.18310021459454778</v>
      </c>
      <c r="E10" s="108">
        <v>7.5206396209276244E-2</v>
      </c>
      <c r="F10" s="108">
        <v>4.7918639198631353E-2</v>
      </c>
      <c r="G10" s="108">
        <v>2.2128879555319451E-2</v>
      </c>
      <c r="H10" s="108">
        <v>8.5434977958537689E-3</v>
      </c>
      <c r="I10" s="108">
        <v>1.3715128014629535E-2</v>
      </c>
      <c r="J10" s="108">
        <v>1.8501646117115925E-2</v>
      </c>
      <c r="K10" s="108">
        <v>5.5568064752601195E-3</v>
      </c>
      <c r="L10" s="108">
        <v>4.8128330469935331E-3</v>
      </c>
      <c r="M10" s="108">
        <v>4.3847975198456754E-3</v>
      </c>
      <c r="N10" s="108">
        <v>1.2388415153333282E-2</v>
      </c>
      <c r="O10" s="108">
        <v>8.9297986085682779E-4</v>
      </c>
      <c r="P10" s="108">
        <v>3.2806401316644068E-3</v>
      </c>
      <c r="Q10" s="108">
        <v>2.0131054996313661E-3</v>
      </c>
      <c r="R10" s="108">
        <v>1.8565484941979807E-3</v>
      </c>
      <c r="S10" s="108">
        <v>3.6133042749361141E-3</v>
      </c>
      <c r="T10" s="108">
        <v>5.7796149651970627E-3</v>
      </c>
      <c r="U10" s="108">
        <v>1.1693755043394949E-3</v>
      </c>
      <c r="V10" s="108">
        <v>1.3170857425440147E-3</v>
      </c>
      <c r="W10" s="108">
        <v>5.0073221883826775E-4</v>
      </c>
      <c r="X10" s="108">
        <v>7.9224494843545094E-4</v>
      </c>
      <c r="Y10" s="108">
        <v>2.4075934974751516E-4</v>
      </c>
      <c r="Z10" s="108">
        <v>7.4011451497369134E-4</v>
      </c>
      <c r="AA10" s="108">
        <v>5.8282753395528402E-4</v>
      </c>
      <c r="AB10" s="108">
        <v>3.319309387210303E-4</v>
      </c>
      <c r="AC10" s="108">
        <v>3.1814933874278111E-4</v>
      </c>
      <c r="AD10" s="108">
        <v>1.2200049388596211E-4</v>
      </c>
      <c r="AE10" s="108">
        <v>6.1708230667545705E-5</v>
      </c>
      <c r="AF10" s="108">
        <v>2.1183815431750512E-4</v>
      </c>
      <c r="AG10" s="108">
        <v>4.7434959713561267E-5</v>
      </c>
      <c r="AH10" s="108">
        <v>0</v>
      </c>
      <c r="AI10" s="110">
        <v>1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0.55304085354526877</v>
      </c>
      <c r="D11" s="108">
        <v>0.19322758952716307</v>
      </c>
      <c r="E11" s="108">
        <v>8.1738475252343595E-2</v>
      </c>
      <c r="F11" s="108">
        <v>4.2662624155868627E-2</v>
      </c>
      <c r="G11" s="108">
        <v>2.5795241266860811E-2</v>
      </c>
      <c r="H11" s="108">
        <v>9.9186850757296795E-3</v>
      </c>
      <c r="I11" s="108">
        <v>1.7543541753414077E-2</v>
      </c>
      <c r="J11" s="108">
        <v>2.1060296800345119E-2</v>
      </c>
      <c r="K11" s="108">
        <v>8.1258000321130439E-3</v>
      </c>
      <c r="L11" s="108">
        <v>5.5595745807013154E-3</v>
      </c>
      <c r="M11" s="108">
        <v>6.4320173154749534E-3</v>
      </c>
      <c r="N11" s="108">
        <v>8.2191697808941242E-4</v>
      </c>
      <c r="O11" s="108">
        <v>2.4250943192798439E-3</v>
      </c>
      <c r="P11" s="108">
        <v>4.2644798047146697E-3</v>
      </c>
      <c r="Q11" s="108">
        <v>3.0871145663466984E-3</v>
      </c>
      <c r="R11" s="108">
        <v>2.5062685358608612E-3</v>
      </c>
      <c r="S11" s="108">
        <v>3.6713783314474752E-3</v>
      </c>
      <c r="T11" s="108">
        <v>1.0974046082664788E-2</v>
      </c>
      <c r="U11" s="108">
        <v>1.0398853242138434E-3</v>
      </c>
      <c r="V11" s="108">
        <v>1.279099556332514E-3</v>
      </c>
      <c r="W11" s="108">
        <v>4.8324846659117274E-4</v>
      </c>
      <c r="X11" s="108">
        <v>6.7295139139276474E-4</v>
      </c>
      <c r="Y11" s="108">
        <v>1.6005103598195659E-4</v>
      </c>
      <c r="Z11" s="108">
        <v>9.4123611237082957E-4</v>
      </c>
      <c r="AA11" s="108">
        <v>6.8887765329907463E-4</v>
      </c>
      <c r="AB11" s="108">
        <v>5.1280606968135735E-4</v>
      </c>
      <c r="AC11" s="108">
        <v>4.4626368848183715E-4</v>
      </c>
      <c r="AD11" s="108">
        <v>1.9747314388929811E-4</v>
      </c>
      <c r="AE11" s="108">
        <v>7.6480749866069805E-5</v>
      </c>
      <c r="AF11" s="108">
        <v>5.7892567034887232E-4</v>
      </c>
      <c r="AG11" s="108">
        <v>6.711999165780228E-5</v>
      </c>
      <c r="AH11" s="108">
        <v>5.8322220562143955E-7</v>
      </c>
      <c r="AI11" s="110">
        <v>1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0.54601254650121411</v>
      </c>
      <c r="D12" s="108">
        <v>0.1443007467363836</v>
      </c>
      <c r="E12" s="108">
        <v>6.6845143979117394E-2</v>
      </c>
      <c r="F12" s="108">
        <v>5.2087171708935974E-2</v>
      </c>
      <c r="G12" s="108">
        <v>2.1743426430212737E-2</v>
      </c>
      <c r="H12" s="108">
        <v>1.348505341666149E-2</v>
      </c>
      <c r="I12" s="108">
        <v>6.4655830434413196E-3</v>
      </c>
      <c r="J12" s="108">
        <v>2.0727117222490075E-2</v>
      </c>
      <c r="K12" s="108">
        <v>6.5762675419629157E-3</v>
      </c>
      <c r="L12" s="108">
        <v>7.915712877334953E-3</v>
      </c>
      <c r="M12" s="108">
        <v>3.5342025792935391E-3</v>
      </c>
      <c r="N12" s="108">
        <v>7.603317643384179E-2</v>
      </c>
      <c r="O12" s="108">
        <v>3.74472729684318E-3</v>
      </c>
      <c r="P12" s="108">
        <v>5.9795060335405418E-3</v>
      </c>
      <c r="Q12" s="108">
        <v>3.4844169182129728E-3</v>
      </c>
      <c r="R12" s="108">
        <v>2.2344297966062731E-3</v>
      </c>
      <c r="S12" s="108">
        <v>8.7289890631546373E-3</v>
      </c>
      <c r="T12" s="108">
        <v>3.3978582938542197E-3</v>
      </c>
      <c r="U12" s="108">
        <v>3.5665369787773728E-4</v>
      </c>
      <c r="V12" s="108">
        <v>6.2510491369025521E-4</v>
      </c>
      <c r="W12" s="108">
        <v>2.3072267942639835E-3</v>
      </c>
      <c r="X12" s="108">
        <v>3.5160380486647222E-4</v>
      </c>
      <c r="Y12" s="108">
        <v>8.5894181038618719E-4</v>
      </c>
      <c r="Z12" s="108">
        <v>2.0781258985170807E-4</v>
      </c>
      <c r="AA12" s="108">
        <v>3.1981111591478643E-4</v>
      </c>
      <c r="AB12" s="108">
        <v>7.5657439419026169E-4</v>
      </c>
      <c r="AC12" s="108">
        <v>2.9149572724313893E-4</v>
      </c>
      <c r="AD12" s="108">
        <v>4.5259969778259601E-4</v>
      </c>
      <c r="AE12" s="108">
        <v>4.7122538592696755E-5</v>
      </c>
      <c r="AF12" s="108">
        <v>1.1423467617639388E-4</v>
      </c>
      <c r="AG12" s="108">
        <v>1.4742366062109651E-5</v>
      </c>
      <c r="AH12" s="108">
        <v>0</v>
      </c>
      <c r="AI12" s="110">
        <v>1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0.77189343700747715</v>
      </c>
      <c r="D13" s="108">
        <v>0.121292448596209</v>
      </c>
      <c r="E13" s="108">
        <v>2.0691849121895773E-2</v>
      </c>
      <c r="F13" s="108">
        <v>9.021992178527824E-3</v>
      </c>
      <c r="G13" s="108">
        <v>2.0568547642425463E-3</v>
      </c>
      <c r="H13" s="108">
        <v>2.855145764192268E-3</v>
      </c>
      <c r="I13" s="108">
        <v>3.4491326458813954E-3</v>
      </c>
      <c r="J13" s="108">
        <v>2.0436289709510952E-3</v>
      </c>
      <c r="K13" s="108">
        <v>2.9793142779853971E-3</v>
      </c>
      <c r="L13" s="108">
        <v>1.0107703244765707E-2</v>
      </c>
      <c r="M13" s="108">
        <v>1.0150099892265172E-3</v>
      </c>
      <c r="N13" s="108">
        <v>2.9081173105557205E-3</v>
      </c>
      <c r="O13" s="108">
        <v>4.5640719266581124E-4</v>
      </c>
      <c r="P13" s="108">
        <v>1.4936645979865843E-3</v>
      </c>
      <c r="Q13" s="108">
        <v>6.4915179895795843E-4</v>
      </c>
      <c r="R13" s="108">
        <v>8.3897437208841524E-4</v>
      </c>
      <c r="S13" s="108">
        <v>2.1604396023614317E-2</v>
      </c>
      <c r="T13" s="108">
        <v>3.5884978919356381E-3</v>
      </c>
      <c r="U13" s="108">
        <v>1.7368682902995272E-2</v>
      </c>
      <c r="V13" s="108">
        <v>8.4730300239480537E-4</v>
      </c>
      <c r="W13" s="108">
        <v>4.866193420664092E-5</v>
      </c>
      <c r="X13" s="108">
        <v>1.1735050151307545E-3</v>
      </c>
      <c r="Y13" s="108">
        <v>1.630157641924296E-5</v>
      </c>
      <c r="Z13" s="108">
        <v>8.5115880948852024E-4</v>
      </c>
      <c r="AA13" s="108">
        <v>4.3292204962633529E-4</v>
      </c>
      <c r="AB13" s="108">
        <v>0</v>
      </c>
      <c r="AC13" s="108">
        <v>1.3195383211302381E-6</v>
      </c>
      <c r="AD13" s="108">
        <v>0</v>
      </c>
      <c r="AE13" s="108">
        <v>0</v>
      </c>
      <c r="AF13" s="108">
        <v>3.1441942225800805E-4</v>
      </c>
      <c r="AG13" s="108">
        <v>0</v>
      </c>
      <c r="AH13" s="108">
        <v>0</v>
      </c>
      <c r="AI13" s="110">
        <v>1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0.72197023034348529</v>
      </c>
      <c r="D14" s="108">
        <v>7.4253685124416338E-2</v>
      </c>
      <c r="E14" s="108">
        <v>9.3382774998565898E-2</v>
      </c>
      <c r="F14" s="108">
        <v>2.6886483221870129E-2</v>
      </c>
      <c r="G14" s="108">
        <v>1.3641420911290747E-2</v>
      </c>
      <c r="H14" s="108">
        <v>6.5544929105980356E-3</v>
      </c>
      <c r="I14" s="108">
        <v>7.776153233180364E-3</v>
      </c>
      <c r="J14" s="108">
        <v>1.3059662478429015E-2</v>
      </c>
      <c r="K14" s="108">
        <v>5.5216332531974307E-3</v>
      </c>
      <c r="L14" s="108">
        <v>6.1489015681513402E-3</v>
      </c>
      <c r="M14" s="108">
        <v>3.2762251448254886E-3</v>
      </c>
      <c r="N14" s="108">
        <v>2.6228278360677288E-3</v>
      </c>
      <c r="O14" s="108">
        <v>2.0367632141779666E-3</v>
      </c>
      <c r="P14" s="108">
        <v>4.6095256815734563E-3</v>
      </c>
      <c r="Q14" s="108">
        <v>3.1740071827621309E-3</v>
      </c>
      <c r="R14" s="108">
        <v>1.4675026004525727E-3</v>
      </c>
      <c r="S14" s="108">
        <v>1.929677649578101E-3</v>
      </c>
      <c r="T14" s="108">
        <v>4.1894365523898903E-3</v>
      </c>
      <c r="U14" s="108">
        <v>6.3997689422821719E-4</v>
      </c>
      <c r="V14" s="108">
        <v>1.4822060100053642E-3</v>
      </c>
      <c r="W14" s="108">
        <v>1.007822326165173E-3</v>
      </c>
      <c r="X14" s="108">
        <v>6.7227692918624051E-4</v>
      </c>
      <c r="Y14" s="108">
        <v>7.7867753791256592E-4</v>
      </c>
      <c r="Z14" s="108">
        <v>7.0580469841295223E-4</v>
      </c>
      <c r="AA14" s="108">
        <v>6.0624870853891448E-4</v>
      </c>
      <c r="AB14" s="108">
        <v>6.3317666095213943E-4</v>
      </c>
      <c r="AC14" s="108">
        <v>2.6304624513787302E-4</v>
      </c>
      <c r="AD14" s="108">
        <v>4.5024912765636904E-4</v>
      </c>
      <c r="AE14" s="108">
        <v>1.8088697200291688E-5</v>
      </c>
      <c r="AF14" s="108">
        <v>2.2322704953728437E-4</v>
      </c>
      <c r="AG14" s="108">
        <v>1.7795210054786853E-5</v>
      </c>
      <c r="AH14" s="108">
        <v>0</v>
      </c>
      <c r="AI14" s="110">
        <v>1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0.58786834336770932</v>
      </c>
      <c r="D15" s="108">
        <v>0.17412202637920141</v>
      </c>
      <c r="E15" s="108">
        <v>7.5126473292487395E-2</v>
      </c>
      <c r="F15" s="108">
        <v>4.0176404431528666E-2</v>
      </c>
      <c r="G15" s="108">
        <v>3.5123327096219834E-2</v>
      </c>
      <c r="H15" s="108">
        <v>7.4180227889210238E-3</v>
      </c>
      <c r="I15" s="108">
        <v>1.8798779760215444E-2</v>
      </c>
      <c r="J15" s="108">
        <v>1.3546692367705887E-2</v>
      </c>
      <c r="K15" s="108">
        <v>6.0590702097469782E-3</v>
      </c>
      <c r="L15" s="108">
        <v>3.4730731914210029E-3</v>
      </c>
      <c r="M15" s="108">
        <v>1.5190411390029451E-3</v>
      </c>
      <c r="N15" s="108">
        <v>1.3469239596957051E-2</v>
      </c>
      <c r="O15" s="108">
        <v>1.1662498841603182E-3</v>
      </c>
      <c r="P15" s="108">
        <v>5.2643803500279363E-3</v>
      </c>
      <c r="Q15" s="108">
        <v>2.9658650045455066E-3</v>
      </c>
      <c r="R15" s="108">
        <v>2.1965256656801247E-3</v>
      </c>
      <c r="S15" s="108">
        <v>9.545440368277805E-4</v>
      </c>
      <c r="T15" s="108">
        <v>4.7486803975891091E-3</v>
      </c>
      <c r="U15" s="108">
        <v>2.3221957710575477E-3</v>
      </c>
      <c r="V15" s="108">
        <v>2.3296805840365416E-4</v>
      </c>
      <c r="W15" s="108">
        <v>3.0073874879672611E-4</v>
      </c>
      <c r="X15" s="108">
        <v>4.8498120510038725E-4</v>
      </c>
      <c r="Y15" s="108">
        <v>3.8427096969122961E-5</v>
      </c>
      <c r="Z15" s="108">
        <v>6.2593537608816646E-4</v>
      </c>
      <c r="AA15" s="108">
        <v>4.7711807633397783E-4</v>
      </c>
      <c r="AB15" s="108">
        <v>2.1347851100598882E-4</v>
      </c>
      <c r="AC15" s="108">
        <v>6.9820121282210485E-4</v>
      </c>
      <c r="AD15" s="108">
        <v>5.5337899785222163E-4</v>
      </c>
      <c r="AE15" s="108">
        <v>4.4325149052552429E-6</v>
      </c>
      <c r="AF15" s="108">
        <v>2.2987238654631229E-5</v>
      </c>
      <c r="AG15" s="108">
        <v>2.8418232062228552E-5</v>
      </c>
      <c r="AH15" s="108">
        <v>0</v>
      </c>
      <c r="AI15" s="110">
        <v>1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0.75104082878328715</v>
      </c>
      <c r="D16" s="108">
        <v>9.6993525400383473E-2</v>
      </c>
      <c r="E16" s="108">
        <v>3.8489829450999664E-2</v>
      </c>
      <c r="F16" s="108">
        <v>2.1827312430204266E-2</v>
      </c>
      <c r="G16" s="108">
        <v>1.289783668905463E-2</v>
      </c>
      <c r="H16" s="108">
        <v>4.8068272689924E-3</v>
      </c>
      <c r="I16" s="108">
        <v>1.6018270467163108E-2</v>
      </c>
      <c r="J16" s="108">
        <v>1.2786871914533709E-2</v>
      </c>
      <c r="K16" s="108">
        <v>6.5702965841158301E-3</v>
      </c>
      <c r="L16" s="108">
        <v>3.100374957368882E-3</v>
      </c>
      <c r="M16" s="108">
        <v>3.6425582844404124E-3</v>
      </c>
      <c r="N16" s="108">
        <v>1.6655529377716861E-3</v>
      </c>
      <c r="O16" s="108">
        <v>1.5807130010905071E-3</v>
      </c>
      <c r="P16" s="108">
        <v>3.087630293024377E-3</v>
      </c>
      <c r="Q16" s="108">
        <v>1.5224161287547642E-3</v>
      </c>
      <c r="R16" s="108">
        <v>1.4175934941958971E-3</v>
      </c>
      <c r="S16" s="108">
        <v>2.9536644297296398E-3</v>
      </c>
      <c r="T16" s="108">
        <v>1.4024653156861166E-2</v>
      </c>
      <c r="U16" s="108">
        <v>8.9387903083841265E-4</v>
      </c>
      <c r="V16" s="108">
        <v>1.6452538913760996E-3</v>
      </c>
      <c r="W16" s="108">
        <v>4.2268334036248141E-5</v>
      </c>
      <c r="X16" s="108">
        <v>7.7515321949904502E-4</v>
      </c>
      <c r="Y16" s="108">
        <v>3.9325601919800488E-6</v>
      </c>
      <c r="Z16" s="108">
        <v>8.9226312981707866E-4</v>
      </c>
      <c r="AA16" s="108">
        <v>1.1654209878651826E-3</v>
      </c>
      <c r="AB16" s="108">
        <v>3.0096123918214656E-7</v>
      </c>
      <c r="AC16" s="108">
        <v>0</v>
      </c>
      <c r="AD16" s="108">
        <v>1.7723272974059742E-6</v>
      </c>
      <c r="AE16" s="108">
        <v>4.4408502848210068E-6</v>
      </c>
      <c r="AF16" s="108">
        <v>1.4411818529829458E-4</v>
      </c>
      <c r="AG16" s="108">
        <v>0</v>
      </c>
      <c r="AH16" s="108">
        <v>4.4408502848210068E-6</v>
      </c>
      <c r="AI16" s="110">
        <v>1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0.61623083234841181</v>
      </c>
      <c r="D17" s="108">
        <v>0.1593237595946535</v>
      </c>
      <c r="E17" s="108">
        <v>6.0286689160648874E-2</v>
      </c>
      <c r="F17" s="108">
        <v>3.0121884925259725E-2</v>
      </c>
      <c r="G17" s="108">
        <v>2.0058657172916917E-2</v>
      </c>
      <c r="H17" s="108">
        <v>6.3694171070151516E-3</v>
      </c>
      <c r="I17" s="108">
        <v>2.1634681217597342E-2</v>
      </c>
      <c r="J17" s="108">
        <v>1.1347908037015264E-2</v>
      </c>
      <c r="K17" s="108">
        <v>4.7284701120365461E-3</v>
      </c>
      <c r="L17" s="108">
        <v>6.1853069144128369E-3</v>
      </c>
      <c r="M17" s="108">
        <v>6.3035681392607313E-3</v>
      </c>
      <c r="N17" s="108">
        <v>4.1335482538758872E-3</v>
      </c>
      <c r="O17" s="108">
        <v>5.3676220967470182E-3</v>
      </c>
      <c r="P17" s="108">
        <v>1.4329765969666961E-2</v>
      </c>
      <c r="Q17" s="108">
        <v>4.6435573595960625E-3</v>
      </c>
      <c r="R17" s="108">
        <v>3.4929376983406013E-3</v>
      </c>
      <c r="S17" s="108">
        <v>5.5603276614412658E-3</v>
      </c>
      <c r="T17" s="108">
        <v>4.9164400164805541E-3</v>
      </c>
      <c r="U17" s="108">
        <v>3.1005928052202104E-4</v>
      </c>
      <c r="V17" s="108">
        <v>1.8995424233024889E-3</v>
      </c>
      <c r="W17" s="108">
        <v>2.3816492402929249E-3</v>
      </c>
      <c r="X17" s="108">
        <v>2.9764267627633129E-3</v>
      </c>
      <c r="Y17" s="108">
        <v>1.8922442387112118E-3</v>
      </c>
      <c r="Z17" s="108">
        <v>2.6370316599771048E-4</v>
      </c>
      <c r="AA17" s="108">
        <v>3.1130477046926926E-4</v>
      </c>
      <c r="AB17" s="108">
        <v>8.2100794290837812E-4</v>
      </c>
      <c r="AC17" s="108">
        <v>1.5916359811865804E-3</v>
      </c>
      <c r="AD17" s="108">
        <v>5.5259024796433791E-4</v>
      </c>
      <c r="AE17" s="108">
        <v>1.4211525216874553E-3</v>
      </c>
      <c r="AF17" s="108">
        <v>1.2081847807112547E-4</v>
      </c>
      <c r="AG17" s="108">
        <v>4.2249116074621104E-4</v>
      </c>
      <c r="AH17" s="108">
        <v>0</v>
      </c>
      <c r="AI17" s="110">
        <v>1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0.93417618895546173</v>
      </c>
      <c r="D18" s="108">
        <v>5.268381266598799E-2</v>
      </c>
      <c r="E18" s="108">
        <v>5.4487400903755322E-3</v>
      </c>
      <c r="F18" s="108">
        <v>4.9433983110125403E-3</v>
      </c>
      <c r="G18" s="108">
        <v>-1.0186483304445539E-3</v>
      </c>
      <c r="H18" s="108">
        <v>5.9639917802879706E-4</v>
      </c>
      <c r="I18" s="108">
        <v>5.8460396336528614E-4</v>
      </c>
      <c r="J18" s="108">
        <v>1.5537750254713645E-4</v>
      </c>
      <c r="K18" s="108">
        <v>1.9363296732481102E-4</v>
      </c>
      <c r="L18" s="108">
        <v>8.6219409909596629E-4</v>
      </c>
      <c r="M18" s="108">
        <v>0</v>
      </c>
      <c r="N18" s="108">
        <v>6.1487135645466073E-4</v>
      </c>
      <c r="O18" s="108">
        <v>5.6736855347901236E-4</v>
      </c>
      <c r="P18" s="108">
        <v>0</v>
      </c>
      <c r="Q18" s="108">
        <v>0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1.920606873113741E-4</v>
      </c>
      <c r="AG18" s="108">
        <v>0</v>
      </c>
      <c r="AH18" s="108">
        <v>0</v>
      </c>
      <c r="AI18" s="110">
        <v>1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0.45564387370826359</v>
      </c>
      <c r="D19" s="108">
        <v>0.10096620692550508</v>
      </c>
      <c r="E19" s="108">
        <v>1.6086782548089758E-2</v>
      </c>
      <c r="F19" s="108">
        <v>0.15432577841144199</v>
      </c>
      <c r="G19" s="108">
        <v>-9.3934380609202541E-4</v>
      </c>
      <c r="H19" s="108">
        <v>0.23160030790147182</v>
      </c>
      <c r="I19" s="108">
        <v>8.6320462616586277E-4</v>
      </c>
      <c r="J19" s="108">
        <v>3.1201296687294463E-4</v>
      </c>
      <c r="K19" s="108">
        <v>5.9867360645719277E-5</v>
      </c>
      <c r="L19" s="108">
        <v>4.0179559819335841E-3</v>
      </c>
      <c r="M19" s="108">
        <v>0</v>
      </c>
      <c r="N19" s="108">
        <v>6.6709499993301036E-5</v>
      </c>
      <c r="O19" s="108">
        <v>1.9369667160987688E-4</v>
      </c>
      <c r="P19" s="108">
        <v>1.4957879893559027E-3</v>
      </c>
      <c r="Q19" s="108">
        <v>1.8192523008458239E-3</v>
      </c>
      <c r="R19" s="108">
        <v>7.7694149839448458E-5</v>
      </c>
      <c r="S19" s="108">
        <v>1.3181096680994073E-2</v>
      </c>
      <c r="T19" s="108">
        <v>1.2227810589403448E-4</v>
      </c>
      <c r="U19" s="108">
        <v>1.0760704288430612E-4</v>
      </c>
      <c r="V19" s="108">
        <v>0</v>
      </c>
      <c r="W19" s="108">
        <v>4.7009002623588921E-4</v>
      </c>
      <c r="X19" s="108">
        <v>6.3142715576653102E-4</v>
      </c>
      <c r="Y19" s="108">
        <v>1.1201014161298819E-3</v>
      </c>
      <c r="Z19" s="108">
        <v>0</v>
      </c>
      <c r="AA19" s="108">
        <v>0</v>
      </c>
      <c r="AB19" s="108">
        <v>1.6148250461209349E-4</v>
      </c>
      <c r="AC19" s="108">
        <v>3.786910142201185E-3</v>
      </c>
      <c r="AD19" s="108">
        <v>7.2066266049534995E-3</v>
      </c>
      <c r="AE19" s="108">
        <v>2.2902797925602341E-3</v>
      </c>
      <c r="AF19" s="108">
        <v>0</v>
      </c>
      <c r="AG19" s="108">
        <v>4.3323132918256417E-3</v>
      </c>
      <c r="AH19" s="108">
        <v>0</v>
      </c>
      <c r="AI19" s="110">
        <v>1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0.5695297603145858</v>
      </c>
      <c r="D20" s="108">
        <v>3.5438439537599217E-2</v>
      </c>
      <c r="E20" s="108">
        <v>3.0790265061288343E-2</v>
      </c>
      <c r="F20" s="108">
        <v>6.0305890056722232E-2</v>
      </c>
      <c r="G20" s="108">
        <v>7.9136155242258963E-2</v>
      </c>
      <c r="H20" s="108">
        <v>5.9828484660001428E-3</v>
      </c>
      <c r="I20" s="108">
        <v>2.491868076009579E-2</v>
      </c>
      <c r="J20" s="108">
        <v>1.4174062051020789E-2</v>
      </c>
      <c r="K20" s="108">
        <v>1.2783420447419638E-2</v>
      </c>
      <c r="L20" s="108">
        <v>2.141919706485507E-2</v>
      </c>
      <c r="M20" s="108">
        <v>1.5341814896873271E-2</v>
      </c>
      <c r="N20" s="108">
        <v>1.4231636174376205E-2</v>
      </c>
      <c r="O20" s="108">
        <v>1.5810918848932674E-2</v>
      </c>
      <c r="P20" s="108">
        <v>1.6361398445468547E-2</v>
      </c>
      <c r="Q20" s="108">
        <v>8.911333300784894E-3</v>
      </c>
      <c r="R20" s="108">
        <v>1.8088475474798082E-3</v>
      </c>
      <c r="S20" s="108">
        <v>3.4507347832100535E-2</v>
      </c>
      <c r="T20" s="108">
        <v>2.3378170985744268E-2</v>
      </c>
      <c r="U20" s="108">
        <v>0</v>
      </c>
      <c r="V20" s="108">
        <v>1.0035231765323487E-2</v>
      </c>
      <c r="W20" s="108">
        <v>5.0001590772831789E-4</v>
      </c>
      <c r="X20" s="108">
        <v>2.4653562117160121E-3</v>
      </c>
      <c r="Y20" s="108">
        <v>3.1250994233019867E-4</v>
      </c>
      <c r="Z20" s="108">
        <v>0</v>
      </c>
      <c r="AA20" s="108">
        <v>0</v>
      </c>
      <c r="AB20" s="108">
        <v>1.6477883956945937E-3</v>
      </c>
      <c r="AC20" s="108">
        <v>2.0891074360146841E-4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10">
        <v>1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105</v>
      </c>
      <c r="B21" s="12"/>
      <c r="C21" s="108">
        <v>0.57361513226937411</v>
      </c>
      <c r="D21" s="108">
        <v>0.15024706873765636</v>
      </c>
      <c r="E21" s="108">
        <v>8.12054598045506E-2</v>
      </c>
      <c r="F21" s="108">
        <v>3.8102401592838939E-2</v>
      </c>
      <c r="G21" s="108">
        <v>3.1140199725627031E-2</v>
      </c>
      <c r="H21" s="108">
        <v>1.3815220717953967E-2</v>
      </c>
      <c r="I21" s="108">
        <v>1.3507288077478429E-2</v>
      </c>
      <c r="J21" s="108">
        <v>1.4064056075457992E-2</v>
      </c>
      <c r="K21" s="108">
        <v>9.3057737696719926E-3</v>
      </c>
      <c r="L21" s="108">
        <v>8.9790110462742087E-3</v>
      </c>
      <c r="M21" s="108">
        <v>5.8767644900124686E-3</v>
      </c>
      <c r="N21" s="108">
        <v>9.5397142311623353E-3</v>
      </c>
      <c r="O21" s="108">
        <v>6.4344380482943431E-3</v>
      </c>
      <c r="P21" s="108">
        <v>7.72949174236158E-3</v>
      </c>
      <c r="Q21" s="108">
        <v>5.3485100565499556E-3</v>
      </c>
      <c r="R21" s="108">
        <v>3.4735679296788104E-3</v>
      </c>
      <c r="S21" s="108">
        <v>6.7858326025264301E-3</v>
      </c>
      <c r="T21" s="108">
        <v>7.0654904834264124E-3</v>
      </c>
      <c r="U21" s="108">
        <v>2.9122438621344018E-3</v>
      </c>
      <c r="V21" s="108">
        <v>2.5001149387264758E-3</v>
      </c>
      <c r="W21" s="108">
        <v>1.8571708709022652E-3</v>
      </c>
      <c r="X21" s="108">
        <v>1.451068585207612E-3</v>
      </c>
      <c r="Y21" s="108">
        <v>5.8161381597267314E-4</v>
      </c>
      <c r="Z21" s="108">
        <v>8.3193912731479593E-4</v>
      </c>
      <c r="AA21" s="108">
        <v>1.2382848773895975E-3</v>
      </c>
      <c r="AB21" s="108">
        <v>5.5676709333547444E-4</v>
      </c>
      <c r="AC21" s="108">
        <v>7.3097144186056785E-4</v>
      </c>
      <c r="AD21" s="108">
        <v>3.8403573009833467E-4</v>
      </c>
      <c r="AE21" s="108">
        <v>7.9387241563332357E-5</v>
      </c>
      <c r="AF21" s="108">
        <v>4.8991347755794764E-4</v>
      </c>
      <c r="AG21" s="108">
        <v>1.5090859757383097E-4</v>
      </c>
      <c r="AH21" s="108">
        <v>1.5893946667528589E-7</v>
      </c>
      <c r="AI21" s="110">
        <v>1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106</v>
      </c>
      <c r="B22" s="12" t="s">
        <v>9</v>
      </c>
      <c r="C22" s="108">
        <v>0.66380753116021185</v>
      </c>
      <c r="D22" s="108">
        <v>0.12003619419809228</v>
      </c>
      <c r="E22" s="108">
        <v>6.8157688544786099E-2</v>
      </c>
      <c r="F22" s="108">
        <v>2.9772837570644937E-2</v>
      </c>
      <c r="G22" s="108">
        <v>2.6044353808685389E-2</v>
      </c>
      <c r="H22" s="108">
        <v>1.0046316595369019E-2</v>
      </c>
      <c r="I22" s="108">
        <v>6.7125580595717646E-3</v>
      </c>
      <c r="J22" s="108">
        <v>1.3765556898664074E-2</v>
      </c>
      <c r="K22" s="108">
        <v>7.4335990214046809E-3</v>
      </c>
      <c r="L22" s="108">
        <v>4.6345722644902856E-3</v>
      </c>
      <c r="M22" s="108">
        <v>5.6940292110457249E-3</v>
      </c>
      <c r="N22" s="108">
        <v>6.3295933666645951E-3</v>
      </c>
      <c r="O22" s="108">
        <v>2.5126076461838959E-3</v>
      </c>
      <c r="P22" s="108">
        <v>3.1909724504886831E-3</v>
      </c>
      <c r="Q22" s="108">
        <v>3.3940415691597055E-3</v>
      </c>
      <c r="R22" s="108">
        <v>2.1413641983371121E-2</v>
      </c>
      <c r="S22" s="108">
        <v>8.1920247412350651E-4</v>
      </c>
      <c r="T22" s="108">
        <v>1.9711365585369919E-3</v>
      </c>
      <c r="U22" s="108">
        <v>4.6331500668083704E-4</v>
      </c>
      <c r="V22" s="108">
        <v>6.9949982720851037E-4</v>
      </c>
      <c r="W22" s="108">
        <v>5.4179685530740605E-4</v>
      </c>
      <c r="X22" s="108">
        <v>4.0686741621517473E-4</v>
      </c>
      <c r="Y22" s="108">
        <v>2.5766724397035607E-4</v>
      </c>
      <c r="Z22" s="108">
        <v>4.743634771612974E-4</v>
      </c>
      <c r="AA22" s="108">
        <v>3.258211243016612E-4</v>
      </c>
      <c r="AB22" s="108">
        <v>3.9356341053486374E-4</v>
      </c>
      <c r="AC22" s="108">
        <v>1.9168307704776108E-4</v>
      </c>
      <c r="AD22" s="108">
        <v>1.0268228832561275E-4</v>
      </c>
      <c r="AE22" s="108">
        <v>1.0155526661585626E-4</v>
      </c>
      <c r="AF22" s="108">
        <v>2.3150346365221272E-4</v>
      </c>
      <c r="AG22" s="108">
        <v>7.256199280785051E-5</v>
      </c>
      <c r="AH22" s="108">
        <v>6.8616867613007533E-7</v>
      </c>
      <c r="AI22" s="110">
        <v>1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0.39424477940577241</v>
      </c>
      <c r="D23" s="108">
        <v>0.31086363397528033</v>
      </c>
      <c r="E23" s="108">
        <v>7.4835442569724464E-2</v>
      </c>
      <c r="F23" s="108">
        <v>8.5227667153777248E-2</v>
      </c>
      <c r="G23" s="108">
        <v>1.9154717648119844E-2</v>
      </c>
      <c r="H23" s="108">
        <v>2.438560356188969E-2</v>
      </c>
      <c r="I23" s="108">
        <v>8.614435698283459E-3</v>
      </c>
      <c r="J23" s="108">
        <v>1.3206602452829364E-2</v>
      </c>
      <c r="K23" s="108">
        <v>6.0138146941998193E-3</v>
      </c>
      <c r="L23" s="108">
        <v>2.7448156419458279E-3</v>
      </c>
      <c r="M23" s="108">
        <v>2.3257821484914471E-2</v>
      </c>
      <c r="N23" s="108">
        <v>3.9734620882153756E-3</v>
      </c>
      <c r="O23" s="108">
        <v>1.5006978882769095E-3</v>
      </c>
      <c r="P23" s="108">
        <v>3.304860749928184E-3</v>
      </c>
      <c r="Q23" s="108">
        <v>5.8218249878958135E-4</v>
      </c>
      <c r="R23" s="108">
        <v>9.7471390936533389E-4</v>
      </c>
      <c r="S23" s="108">
        <v>6.9747708936214728E-3</v>
      </c>
      <c r="T23" s="108">
        <v>6.4822911055686635E-3</v>
      </c>
      <c r="U23" s="108">
        <v>2.5877681654535253E-3</v>
      </c>
      <c r="V23" s="108">
        <v>2.9636265217644051E-3</v>
      </c>
      <c r="W23" s="108">
        <v>2.5493278302011746E-7</v>
      </c>
      <c r="X23" s="108">
        <v>2.8707491655085527E-3</v>
      </c>
      <c r="Y23" s="108">
        <v>0</v>
      </c>
      <c r="Z23" s="108">
        <v>2.5747980281689209E-3</v>
      </c>
      <c r="AA23" s="108">
        <v>2.3089358938170037E-3</v>
      </c>
      <c r="AB23" s="108">
        <v>0</v>
      </c>
      <c r="AC23" s="108">
        <v>5.6648110143970872E-6</v>
      </c>
      <c r="AD23" s="108">
        <v>0</v>
      </c>
      <c r="AE23" s="108">
        <v>0</v>
      </c>
      <c r="AF23" s="108">
        <v>3.4588906098754433E-4</v>
      </c>
      <c r="AG23" s="108">
        <v>0</v>
      </c>
      <c r="AH23" s="108">
        <v>0</v>
      </c>
      <c r="AI23" s="110">
        <v>1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0.59403559359314162</v>
      </c>
      <c r="D24" s="108">
        <v>0.21212709766827356</v>
      </c>
      <c r="E24" s="108">
        <v>6.7656657202947196E-2</v>
      </c>
      <c r="F24" s="108">
        <v>3.7941155120822655E-2</v>
      </c>
      <c r="G24" s="108">
        <v>1.588469928688024E-2</v>
      </c>
      <c r="H24" s="108">
        <v>6.888577511953849E-3</v>
      </c>
      <c r="I24" s="108">
        <v>6.2852547000907142E-3</v>
      </c>
      <c r="J24" s="108">
        <v>1.0438447631756454E-2</v>
      </c>
      <c r="K24" s="108">
        <v>4.3817055535769808E-3</v>
      </c>
      <c r="L24" s="108">
        <v>5.6134598848309701E-3</v>
      </c>
      <c r="M24" s="108">
        <v>5.8543502140255711E-3</v>
      </c>
      <c r="N24" s="108">
        <v>1.5071486201359333E-3</v>
      </c>
      <c r="O24" s="108">
        <v>5.2392108096437221E-3</v>
      </c>
      <c r="P24" s="108">
        <v>2.456399281902116E-3</v>
      </c>
      <c r="Q24" s="108">
        <v>2.1995258868609336E-3</v>
      </c>
      <c r="R24" s="108">
        <v>2.9660763975632096E-3</v>
      </c>
      <c r="S24" s="108">
        <v>2.0859415118952749E-3</v>
      </c>
      <c r="T24" s="108">
        <v>4.911819810466048E-3</v>
      </c>
      <c r="U24" s="108">
        <v>2.421870623908588E-3</v>
      </c>
      <c r="V24" s="108">
        <v>3.8528660265623399E-3</v>
      </c>
      <c r="W24" s="108">
        <v>4.8304709065264686E-4</v>
      </c>
      <c r="X24" s="108">
        <v>9.971795855112616E-4</v>
      </c>
      <c r="Y24" s="108">
        <v>6.9127138983619699E-4</v>
      </c>
      <c r="Z24" s="108">
        <v>1.0492756731336397E-3</v>
      </c>
      <c r="AA24" s="108">
        <v>7.0840506330813505E-4</v>
      </c>
      <c r="AB24" s="108">
        <v>4.4858106494714893E-4</v>
      </c>
      <c r="AC24" s="108">
        <v>4.7694094041815505E-4</v>
      </c>
      <c r="AD24" s="108">
        <v>3.8801037513517266E-5</v>
      </c>
      <c r="AE24" s="108">
        <v>4.4870190074367211E-5</v>
      </c>
      <c r="AF24" s="108">
        <v>2.5387916535807493E-4</v>
      </c>
      <c r="AG24" s="108">
        <v>5.0590345259992656E-5</v>
      </c>
      <c r="AH24" s="108">
        <v>9.3011167488946497E-6</v>
      </c>
      <c r="AI24" s="110">
        <v>1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0.4030760211043396</v>
      </c>
      <c r="D25" s="108">
        <v>0.19930247751308833</v>
      </c>
      <c r="E25" s="108">
        <v>9.0795369768756407E-2</v>
      </c>
      <c r="F25" s="108">
        <v>4.1490306515203489E-2</v>
      </c>
      <c r="G25" s="108">
        <v>4.0475591147507886E-2</v>
      </c>
      <c r="H25" s="108">
        <v>1.8114007159887657E-2</v>
      </c>
      <c r="I25" s="108">
        <v>2.6619628435136333E-2</v>
      </c>
      <c r="J25" s="108">
        <v>1.9817330245037356E-2</v>
      </c>
      <c r="K25" s="108">
        <v>1.5621023884491506E-2</v>
      </c>
      <c r="L25" s="108">
        <v>9.7607093586873084E-3</v>
      </c>
      <c r="M25" s="108">
        <v>1.8278276918670077E-2</v>
      </c>
      <c r="N25" s="108">
        <v>1.843293666579934E-2</v>
      </c>
      <c r="O25" s="108">
        <v>6.0226658891284817E-3</v>
      </c>
      <c r="P25" s="108">
        <v>1.1000754406233843E-2</v>
      </c>
      <c r="Q25" s="108">
        <v>1.6765694285929767E-2</v>
      </c>
      <c r="R25" s="108">
        <v>7.1382361256972955E-3</v>
      </c>
      <c r="S25" s="108">
        <v>1.5182912820725014E-2</v>
      </c>
      <c r="T25" s="108">
        <v>1.0920495099878486E-2</v>
      </c>
      <c r="U25" s="108">
        <v>6.1027778155426007E-3</v>
      </c>
      <c r="V25" s="108">
        <v>7.1403752284562062E-3</v>
      </c>
      <c r="W25" s="108">
        <v>2.5390068412886784E-3</v>
      </c>
      <c r="X25" s="108">
        <v>3.5043590438963083E-3</v>
      </c>
      <c r="Y25" s="108">
        <v>1.2725892237377627E-3</v>
      </c>
      <c r="Z25" s="108">
        <v>3.1585761302841951E-3</v>
      </c>
      <c r="AA25" s="108">
        <v>2.7688511673416099E-3</v>
      </c>
      <c r="AB25" s="108">
        <v>1.1611471275562192E-3</v>
      </c>
      <c r="AC25" s="108">
        <v>1.5941348413959689E-4</v>
      </c>
      <c r="AD25" s="108">
        <v>7.4480361835330957E-4</v>
      </c>
      <c r="AE25" s="108">
        <v>1.327229019732317E-3</v>
      </c>
      <c r="AF25" s="108">
        <v>3.5181475713756645E-4</v>
      </c>
      <c r="AG25" s="108">
        <v>8.0335024415151952E-4</v>
      </c>
      <c r="AH25" s="108">
        <v>1.5126895418433696E-4</v>
      </c>
      <c r="AI25" s="110">
        <v>1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0.64632154941650721</v>
      </c>
      <c r="D26" s="108">
        <v>7.7922071266683865E-2</v>
      </c>
      <c r="E26" s="108">
        <v>6.319797122195242E-2</v>
      </c>
      <c r="F26" s="108">
        <v>7.8466846730777015E-2</v>
      </c>
      <c r="G26" s="108">
        <v>7.9886206737669288E-2</v>
      </c>
      <c r="H26" s="108">
        <v>0</v>
      </c>
      <c r="I26" s="108">
        <v>1.7555221994911393E-3</v>
      </c>
      <c r="J26" s="108">
        <v>2.2773658557473299E-2</v>
      </c>
      <c r="K26" s="108">
        <v>2.3793154578285137E-3</v>
      </c>
      <c r="L26" s="108">
        <v>1.3864561772444085E-3</v>
      </c>
      <c r="M26" s="108">
        <v>2.9498059460743107E-3</v>
      </c>
      <c r="N26" s="108">
        <v>1.2650046279808494E-2</v>
      </c>
      <c r="O26" s="108">
        <v>1.1759941026036882E-3</v>
      </c>
      <c r="P26" s="108">
        <v>1.0403012682680757E-3</v>
      </c>
      <c r="Q26" s="108">
        <v>4.9293180481069145E-4</v>
      </c>
      <c r="R26" s="108">
        <v>1.8021095790420869E-3</v>
      </c>
      <c r="S26" s="108">
        <v>3.6436438641023941E-4</v>
      </c>
      <c r="T26" s="108">
        <v>6.7553663197157795E-4</v>
      </c>
      <c r="U26" s="108">
        <v>1.2448469765922645E-3</v>
      </c>
      <c r="V26" s="108">
        <v>9.9424912177271019E-4</v>
      </c>
      <c r="W26" s="108">
        <v>0</v>
      </c>
      <c r="X26" s="108">
        <v>0</v>
      </c>
      <c r="Y26" s="108">
        <v>0</v>
      </c>
      <c r="Z26" s="108">
        <v>0</v>
      </c>
      <c r="AA26" s="108">
        <v>1.8373956078341814E-4</v>
      </c>
      <c r="AB26" s="108">
        <v>0</v>
      </c>
      <c r="AC26" s="108">
        <v>1.5754588938149754E-3</v>
      </c>
      <c r="AD26" s="108">
        <v>0</v>
      </c>
      <c r="AE26" s="108">
        <v>0</v>
      </c>
      <c r="AF26" s="108">
        <v>7.6101768242041435E-4</v>
      </c>
      <c r="AG26" s="108">
        <v>0</v>
      </c>
      <c r="AH26" s="108">
        <v>0</v>
      </c>
      <c r="AI26" s="110">
        <v>1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0.3811083805142757</v>
      </c>
      <c r="D27" s="108">
        <v>0.40053867288432971</v>
      </c>
      <c r="E27" s="108">
        <v>6.3488256497890222E-2</v>
      </c>
      <c r="F27" s="108">
        <v>2.8664044525459443E-2</v>
      </c>
      <c r="G27" s="108">
        <v>1.8177102132742165E-2</v>
      </c>
      <c r="H27" s="108">
        <v>8.7901389918425363E-3</v>
      </c>
      <c r="I27" s="108">
        <v>5.8017791043816535E-3</v>
      </c>
      <c r="J27" s="108">
        <v>1.2610603532426629E-2</v>
      </c>
      <c r="K27" s="108">
        <v>1.3164727128034161E-2</v>
      </c>
      <c r="L27" s="108">
        <v>2.9399518584713718E-3</v>
      </c>
      <c r="M27" s="108">
        <v>7.7491412240627165E-3</v>
      </c>
      <c r="N27" s="108">
        <v>2.5483706869919794E-2</v>
      </c>
      <c r="O27" s="108">
        <v>4.3737239732828019E-3</v>
      </c>
      <c r="P27" s="108">
        <v>2.7275558286438146E-3</v>
      </c>
      <c r="Q27" s="108">
        <v>4.2088779809973534E-3</v>
      </c>
      <c r="R27" s="108">
        <v>2.6346369063677886E-3</v>
      </c>
      <c r="S27" s="108">
        <v>1.3278977692718341E-3</v>
      </c>
      <c r="T27" s="108">
        <v>3.5089705422693988E-3</v>
      </c>
      <c r="U27" s="108">
        <v>1.855100793017347E-3</v>
      </c>
      <c r="V27" s="108">
        <v>9.5656002748381347E-4</v>
      </c>
      <c r="W27" s="108">
        <v>1.3105338254351948E-3</v>
      </c>
      <c r="X27" s="108">
        <v>2.4835787614238157E-4</v>
      </c>
      <c r="Y27" s="108">
        <v>1.5876371375022095E-4</v>
      </c>
      <c r="Z27" s="108">
        <v>3.9337171422945058E-3</v>
      </c>
      <c r="AA27" s="108">
        <v>1.1511676476505532E-3</v>
      </c>
      <c r="AB27" s="108">
        <v>1.4745967863354166E-3</v>
      </c>
      <c r="AC27" s="108">
        <v>8.8862270720947831E-4</v>
      </c>
      <c r="AD27" s="108">
        <v>3.8919892479363353E-5</v>
      </c>
      <c r="AE27" s="108">
        <v>5.3458645639176876E-5</v>
      </c>
      <c r="AF27" s="108">
        <v>-6.5989848168312637E-5</v>
      </c>
      <c r="AG27" s="108">
        <v>6.2642790998636397E-4</v>
      </c>
      <c r="AH27" s="108">
        <v>7.1594616075645298E-5</v>
      </c>
      <c r="AI27" s="110">
        <v>1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0.32753974681657944</v>
      </c>
      <c r="D28" s="108">
        <v>2.2064689750122591E-2</v>
      </c>
      <c r="E28" s="108">
        <v>0</v>
      </c>
      <c r="F28" s="108">
        <v>1.9725913189173331E-2</v>
      </c>
      <c r="G28" s="108">
        <v>0</v>
      </c>
      <c r="H28" s="108">
        <v>0.11142419953407054</v>
      </c>
      <c r="I28" s="108">
        <v>0</v>
      </c>
      <c r="J28" s="108">
        <v>0</v>
      </c>
      <c r="K28" s="108">
        <v>2.049861365681453E-3</v>
      </c>
      <c r="L28" s="108">
        <v>0</v>
      </c>
      <c r="M28" s="108">
        <v>0</v>
      </c>
      <c r="N28" s="108">
        <v>7.2649685962473919E-3</v>
      </c>
      <c r="O28" s="108">
        <v>8.0008162659791961E-3</v>
      </c>
      <c r="P28" s="108">
        <v>1.2835312632890753E-2</v>
      </c>
      <c r="Q28" s="108">
        <v>7.8378315786859255E-3</v>
      </c>
      <c r="R28" s="108">
        <v>4.478856798015453E-3</v>
      </c>
      <c r="S28" s="108">
        <v>0.40313732097612254</v>
      </c>
      <c r="T28" s="108">
        <v>0</v>
      </c>
      <c r="U28" s="108">
        <v>0</v>
      </c>
      <c r="V28" s="108">
        <v>0</v>
      </c>
      <c r="W28" s="108">
        <v>0</v>
      </c>
      <c r="X28" s="108">
        <v>5.5319003256001753E-2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1.8321479240429601E-2</v>
      </c>
      <c r="AF28" s="108">
        <v>0</v>
      </c>
      <c r="AG28" s="108">
        <v>0</v>
      </c>
      <c r="AH28" s="108">
        <v>0</v>
      </c>
      <c r="AI28" s="110">
        <v>1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107</v>
      </c>
      <c r="B29" s="12"/>
      <c r="C29" s="108">
        <v>0.55874989655277885</v>
      </c>
      <c r="D29" s="108">
        <v>0.1859235063053262</v>
      </c>
      <c r="E29" s="108">
        <v>7.1848621408304142E-2</v>
      </c>
      <c r="F29" s="108">
        <v>4.5352678099614539E-2</v>
      </c>
      <c r="G29" s="108">
        <v>2.6367250438965012E-2</v>
      </c>
      <c r="H29" s="108">
        <v>1.3620233981553003E-2</v>
      </c>
      <c r="I29" s="108">
        <v>9.3423824103080703E-3</v>
      </c>
      <c r="J29" s="108">
        <v>1.4142556523415263E-2</v>
      </c>
      <c r="K29" s="108">
        <v>7.6647889510762643E-3</v>
      </c>
      <c r="L29" s="108">
        <v>4.871642580635065E-3</v>
      </c>
      <c r="M29" s="108">
        <v>1.0889758606480697E-2</v>
      </c>
      <c r="N29" s="108">
        <v>7.2010779092088039E-3</v>
      </c>
      <c r="O29" s="108">
        <v>3.1269602975607098E-3</v>
      </c>
      <c r="P29" s="108">
        <v>4.0439757312112305E-3</v>
      </c>
      <c r="Q29" s="108">
        <v>4.2467138529720463E-3</v>
      </c>
      <c r="R29" s="108">
        <v>1.1836914928703148E-2</v>
      </c>
      <c r="S29" s="108">
        <v>5.378853532250422E-3</v>
      </c>
      <c r="T29" s="108">
        <v>4.4177579513092801E-3</v>
      </c>
      <c r="U29" s="108">
        <v>1.9270064306553135E-3</v>
      </c>
      <c r="V29" s="108">
        <v>2.4227108682597451E-3</v>
      </c>
      <c r="W29" s="108">
        <v>6.6454139057226132E-4</v>
      </c>
      <c r="X29" s="108">
        <v>1.5537897931870732E-3</v>
      </c>
      <c r="Y29" s="108">
        <v>3.799970319221183E-4</v>
      </c>
      <c r="Z29" s="108">
        <v>1.372304317850129E-3</v>
      </c>
      <c r="AA29" s="108">
        <v>1.1066538031521637E-3</v>
      </c>
      <c r="AB29" s="108">
        <v>4.2041668875190529E-4</v>
      </c>
      <c r="AC29" s="108">
        <v>2.4110686869562153E-4</v>
      </c>
      <c r="AD29" s="108">
        <v>1.4773582509079855E-4</v>
      </c>
      <c r="AE29" s="108">
        <v>2.8062153728390535E-4</v>
      </c>
      <c r="AF29" s="108">
        <v>2.8325145678937042E-4</v>
      </c>
      <c r="AG29" s="108">
        <v>1.5259823482342868E-4</v>
      </c>
      <c r="AH29" s="108">
        <v>2.1695691293468837E-5</v>
      </c>
      <c r="AI29" s="110">
        <v>1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108</v>
      </c>
      <c r="B30" s="12" t="s">
        <v>33</v>
      </c>
      <c r="C30" s="108">
        <v>0.51377650900151273</v>
      </c>
      <c r="D30" s="108">
        <v>0.14269944302696416</v>
      </c>
      <c r="E30" s="108">
        <v>8.2504152869684239E-2</v>
      </c>
      <c r="F30" s="108">
        <v>5.2233652106703721E-2</v>
      </c>
      <c r="G30" s="108">
        <v>4.9574380272095965E-2</v>
      </c>
      <c r="H30" s="108">
        <v>4.2050592628521184E-2</v>
      </c>
      <c r="I30" s="108">
        <v>1.7736033759322558E-2</v>
      </c>
      <c r="J30" s="108">
        <v>1.0646381758933815E-2</v>
      </c>
      <c r="K30" s="108">
        <v>8.5949839971150663E-3</v>
      </c>
      <c r="L30" s="108">
        <v>7.1340747188637539E-3</v>
      </c>
      <c r="M30" s="108">
        <v>7.2659002528663837E-3</v>
      </c>
      <c r="N30" s="108">
        <v>2.0613569046515129E-3</v>
      </c>
      <c r="O30" s="108">
        <v>9.2002091173211988E-3</v>
      </c>
      <c r="P30" s="108">
        <v>5.8831714903811406E-3</v>
      </c>
      <c r="Q30" s="108">
        <v>5.9579528100988073E-3</v>
      </c>
      <c r="R30" s="108">
        <v>4.7378363990021365E-3</v>
      </c>
      <c r="S30" s="108">
        <v>6.0192629373604836E-3</v>
      </c>
      <c r="T30" s="108">
        <v>4.2403359401344291E-3</v>
      </c>
      <c r="U30" s="108">
        <v>4.3792201978310368E-3</v>
      </c>
      <c r="V30" s="108">
        <v>4.5317804001698964E-3</v>
      </c>
      <c r="W30" s="108">
        <v>4.8852248801903421E-3</v>
      </c>
      <c r="X30" s="108">
        <v>1.8273858520689342E-3</v>
      </c>
      <c r="Y30" s="108">
        <v>5.9225554945704865E-3</v>
      </c>
      <c r="Z30" s="108">
        <v>9.1253961723185222E-5</v>
      </c>
      <c r="AA30" s="108">
        <v>1.4477383732699571E-5</v>
      </c>
      <c r="AB30" s="108">
        <v>1.2368110648135131E-3</v>
      </c>
      <c r="AC30" s="108">
        <v>1.6433459376601514E-3</v>
      </c>
      <c r="AD30" s="108">
        <v>1.008617748889081E-3</v>
      </c>
      <c r="AE30" s="108">
        <v>1.1581547515708765E-3</v>
      </c>
      <c r="AF30" s="108">
        <v>1.9874701971981949E-5</v>
      </c>
      <c r="AG30" s="108">
        <v>6.0481276450727523E-4</v>
      </c>
      <c r="AH30" s="108">
        <v>3.6025486876733223E-4</v>
      </c>
      <c r="AI30" s="110">
        <v>1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0.63473768496245087</v>
      </c>
      <c r="D31" s="108">
        <v>0.36526231503754925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10">
        <v>1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0.97115806280074723</v>
      </c>
      <c r="D32" s="108">
        <v>2.5841637671865085E-2</v>
      </c>
      <c r="E32" s="108">
        <v>7.1554848566452594E-4</v>
      </c>
      <c r="F32" s="108">
        <v>1.9106883768863262E-3</v>
      </c>
      <c r="G32" s="108">
        <v>2.5812322125447765E-5</v>
      </c>
      <c r="H32" s="108">
        <v>0</v>
      </c>
      <c r="I32" s="108">
        <v>0</v>
      </c>
      <c r="J32" s="108">
        <v>3.482503427114227E-4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10">
        <v>1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156</v>
      </c>
      <c r="C33" s="108">
        <v>1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10">
        <v>1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/>
      <c r="C34" s="108">
        <v>0.62323767585399936</v>
      </c>
      <c r="D34" s="108">
        <v>0.18662200446756527</v>
      </c>
      <c r="E34" s="108">
        <v>4.5665165858614527E-2</v>
      </c>
      <c r="F34" s="108">
        <v>2.9149664624213832E-2</v>
      </c>
      <c r="G34" s="108">
        <v>2.7372654748449844E-2</v>
      </c>
      <c r="H34" s="108">
        <v>2.3214782681213457E-2</v>
      </c>
      <c r="I34" s="108">
        <v>9.7914950447112962E-3</v>
      </c>
      <c r="J34" s="108">
        <v>5.9346002458061471E-3</v>
      </c>
      <c r="K34" s="108">
        <v>4.7450148302119344E-3</v>
      </c>
      <c r="L34" s="108">
        <v>3.9384937019325272E-3</v>
      </c>
      <c r="M34" s="108">
        <v>4.0112703486433346E-3</v>
      </c>
      <c r="N34" s="108">
        <v>1.1380089929445218E-3</v>
      </c>
      <c r="O34" s="108">
        <v>5.0791401958855441E-3</v>
      </c>
      <c r="P34" s="108">
        <v>3.2479101741095229E-3</v>
      </c>
      <c r="Q34" s="108">
        <v>3.2891945408055224E-3</v>
      </c>
      <c r="R34" s="108">
        <v>2.6156074268351048E-3</v>
      </c>
      <c r="S34" s="108">
        <v>3.3230418944709262E-3</v>
      </c>
      <c r="T34" s="108">
        <v>2.3409533895318506E-3</v>
      </c>
      <c r="U34" s="108">
        <v>2.4176269310619545E-3</v>
      </c>
      <c r="V34" s="108">
        <v>2.5018505227336787E-3</v>
      </c>
      <c r="W34" s="108">
        <v>2.6969758772330569E-3</v>
      </c>
      <c r="X34" s="108">
        <v>1.0088410835316277E-3</v>
      </c>
      <c r="Y34" s="108">
        <v>3.269652818890979E-3</v>
      </c>
      <c r="Z34" s="108">
        <v>5.0378383698846253E-5</v>
      </c>
      <c r="AA34" s="108">
        <v>7.9924989432657814E-6</v>
      </c>
      <c r="AB34" s="108">
        <v>6.8280369651417332E-4</v>
      </c>
      <c r="AC34" s="108">
        <v>9.0723855308901999E-4</v>
      </c>
      <c r="AD34" s="108">
        <v>5.5682549008818059E-4</v>
      </c>
      <c r="AE34" s="108">
        <v>6.3938007025129962E-4</v>
      </c>
      <c r="AF34" s="108">
        <v>1.0972185129693172E-5</v>
      </c>
      <c r="AG34" s="108">
        <v>3.3389771732579977E-4</v>
      </c>
      <c r="AH34" s="108">
        <v>1.988851515640769E-4</v>
      </c>
      <c r="AI34" s="110">
        <v>1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 t="s">
        <v>46</v>
      </c>
      <c r="C35" s="108">
        <v>0.59429487725901253</v>
      </c>
      <c r="D35" s="108">
        <v>0.10909356094229419</v>
      </c>
      <c r="E35" s="108">
        <v>4.3692529864580595E-2</v>
      </c>
      <c r="F35" s="108">
        <v>1.6803313568672273E-2</v>
      </c>
      <c r="G35" s="108">
        <v>3.9894414203911585E-2</v>
      </c>
      <c r="H35" s="108">
        <v>7.935942607064506E-3</v>
      </c>
      <c r="I35" s="108">
        <v>2.8875326364071988E-2</v>
      </c>
      <c r="J35" s="108">
        <v>9.0690066692588247E-3</v>
      </c>
      <c r="K35" s="108">
        <v>1.5744877930316908E-2</v>
      </c>
      <c r="L35" s="108">
        <v>2.4970964326564479E-2</v>
      </c>
      <c r="M35" s="108">
        <v>9.2924818149546021E-3</v>
      </c>
      <c r="N35" s="108">
        <v>1.212494712843832E-2</v>
      </c>
      <c r="O35" s="108">
        <v>1.8661267242395266E-2</v>
      </c>
      <c r="P35" s="108">
        <v>1.5270728731822461E-2</v>
      </c>
      <c r="Q35" s="108">
        <v>2.2261896786139962E-2</v>
      </c>
      <c r="R35" s="108">
        <v>3.8060961514592142E-3</v>
      </c>
      <c r="S35" s="108">
        <v>3.2234320927135331E-3</v>
      </c>
      <c r="T35" s="108">
        <v>6.3622043044896217E-3</v>
      </c>
      <c r="U35" s="108">
        <v>1.4565633220343065E-3</v>
      </c>
      <c r="V35" s="108">
        <v>1.0005525948340111E-3</v>
      </c>
      <c r="W35" s="108">
        <v>3.1569454729229746E-3</v>
      </c>
      <c r="X35" s="108">
        <v>1.77062932511063E-3</v>
      </c>
      <c r="Y35" s="108">
        <v>1.4693867514518134E-3</v>
      </c>
      <c r="Z35" s="108">
        <v>1.6525525902178172E-3</v>
      </c>
      <c r="AA35" s="108">
        <v>6.8177356179567388E-4</v>
      </c>
      <c r="AB35" s="108">
        <v>3.070355025420976E-3</v>
      </c>
      <c r="AC35" s="108">
        <v>1.0578705527505333E-3</v>
      </c>
      <c r="AD35" s="108">
        <v>8.810121975261619E-4</v>
      </c>
      <c r="AE35" s="108">
        <v>1.2243386854690302E-3</v>
      </c>
      <c r="AF35" s="108">
        <v>1.200151932305393E-3</v>
      </c>
      <c r="AG35" s="108">
        <v>0</v>
      </c>
      <c r="AH35" s="108">
        <v>0</v>
      </c>
      <c r="AI35" s="110">
        <v>1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111</v>
      </c>
      <c r="B36" s="12"/>
      <c r="C36" s="108">
        <v>0.59429487725901253</v>
      </c>
      <c r="D36" s="108">
        <v>0.10909356094229419</v>
      </c>
      <c r="E36" s="108">
        <v>4.3692529864580595E-2</v>
      </c>
      <c r="F36" s="108">
        <v>1.6803313568672273E-2</v>
      </c>
      <c r="G36" s="108">
        <v>3.9894414203911585E-2</v>
      </c>
      <c r="H36" s="108">
        <v>7.935942607064506E-3</v>
      </c>
      <c r="I36" s="108">
        <v>2.8875326364071988E-2</v>
      </c>
      <c r="J36" s="108">
        <v>9.0690066692588247E-3</v>
      </c>
      <c r="K36" s="108">
        <v>1.5744877930316908E-2</v>
      </c>
      <c r="L36" s="108">
        <v>2.4970964326564479E-2</v>
      </c>
      <c r="M36" s="108">
        <v>9.2924818149546021E-3</v>
      </c>
      <c r="N36" s="108">
        <v>1.212494712843832E-2</v>
      </c>
      <c r="O36" s="108">
        <v>1.8661267242395266E-2</v>
      </c>
      <c r="P36" s="108">
        <v>1.5270728731822461E-2</v>
      </c>
      <c r="Q36" s="108">
        <v>2.2261896786139962E-2</v>
      </c>
      <c r="R36" s="108">
        <v>3.8060961514592142E-3</v>
      </c>
      <c r="S36" s="108">
        <v>3.2234320927135331E-3</v>
      </c>
      <c r="T36" s="108">
        <v>6.3622043044896217E-3</v>
      </c>
      <c r="U36" s="108">
        <v>1.4565633220343065E-3</v>
      </c>
      <c r="V36" s="108">
        <v>1.0005525948340111E-3</v>
      </c>
      <c r="W36" s="108">
        <v>3.1569454729229746E-3</v>
      </c>
      <c r="X36" s="108">
        <v>1.77062932511063E-3</v>
      </c>
      <c r="Y36" s="108">
        <v>1.4693867514518134E-3</v>
      </c>
      <c r="Z36" s="108">
        <v>1.6525525902178172E-3</v>
      </c>
      <c r="AA36" s="108">
        <v>6.8177356179567388E-4</v>
      </c>
      <c r="AB36" s="108">
        <v>3.070355025420976E-3</v>
      </c>
      <c r="AC36" s="108">
        <v>1.0578705527505333E-3</v>
      </c>
      <c r="AD36" s="108">
        <v>8.810121975261619E-4</v>
      </c>
      <c r="AE36" s="108">
        <v>1.2243386854690302E-3</v>
      </c>
      <c r="AF36" s="108">
        <v>1.200151932305393E-3</v>
      </c>
      <c r="AG36" s="108">
        <v>0</v>
      </c>
      <c r="AH36" s="108">
        <v>0</v>
      </c>
      <c r="AI36" s="110">
        <v>1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100</v>
      </c>
      <c r="B37" s="12"/>
      <c r="C37" s="108">
        <v>0.58337795377341028</v>
      </c>
      <c r="D37" s="108">
        <v>0.16582388350429333</v>
      </c>
      <c r="E37" s="108">
        <v>6.6407938182727236E-2</v>
      </c>
      <c r="F37" s="108">
        <v>3.6091012427837278E-2</v>
      </c>
      <c r="G37" s="108">
        <v>2.9616816192114283E-2</v>
      </c>
      <c r="H37" s="108">
        <v>1.5546283325806525E-2</v>
      </c>
      <c r="I37" s="108">
        <v>1.2763076975512083E-2</v>
      </c>
      <c r="J37" s="108">
        <v>1.1640405822163625E-2</v>
      </c>
      <c r="K37" s="108">
        <v>8.2849689335631176E-3</v>
      </c>
      <c r="L37" s="108">
        <v>7.9812294360658339E-3</v>
      </c>
      <c r="M37" s="108">
        <v>7.1707417343320088E-3</v>
      </c>
      <c r="N37" s="108">
        <v>7.0281496708304711E-3</v>
      </c>
      <c r="O37" s="108">
        <v>6.2380063425416252E-3</v>
      </c>
      <c r="P37" s="108">
        <v>6.2361381948361789E-3</v>
      </c>
      <c r="Q37" s="108">
        <v>6.0345571423624988E-3</v>
      </c>
      <c r="R37" s="108">
        <v>5.7076231919386848E-3</v>
      </c>
      <c r="S37" s="108">
        <v>5.2092865512329226E-3</v>
      </c>
      <c r="T37" s="108">
        <v>5.0755825406753026E-3</v>
      </c>
      <c r="U37" s="108">
        <v>2.3759645452395158E-3</v>
      </c>
      <c r="V37" s="108">
        <v>2.3442270428361621E-3</v>
      </c>
      <c r="W37" s="108">
        <v>1.8354557488948499E-3</v>
      </c>
      <c r="X37" s="108">
        <v>1.4004809956136381E-3</v>
      </c>
      <c r="Y37" s="108">
        <v>1.2640335880802333E-3</v>
      </c>
      <c r="Z37" s="108">
        <v>8.6902202276569189E-4</v>
      </c>
      <c r="AA37" s="108">
        <v>8.478630724776656E-4</v>
      </c>
      <c r="AB37" s="108">
        <v>7.7294156775976333E-4</v>
      </c>
      <c r="AC37" s="108">
        <v>6.6206264971427722E-4</v>
      </c>
      <c r="AD37" s="108">
        <v>4.0269735672202788E-4</v>
      </c>
      <c r="AE37" s="108">
        <v>3.7756336179890011E-4</v>
      </c>
      <c r="AF37" s="108">
        <v>3.7583977692693266E-4</v>
      </c>
      <c r="AG37" s="108">
        <v>1.8293661805237788E-4</v>
      </c>
      <c r="AH37" s="108">
        <v>5.5257710874895498E-5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4"/>
  <dimension ref="A1:IV583"/>
  <sheetViews>
    <sheetView showGridLines="0" defaultGridColor="0" colorId="9" workbookViewId="0">
      <pane xSplit="2" ySplit="6" topLeftCell="C7" activePane="bottomRight" state="frozen"/>
      <selection pane="topRight" activeCell="C1" sqref="C1"/>
      <selection pane="bottomLeft" activeCell="A7" sqref="A7"/>
      <selection pane="bottomRight" activeCell="F10" sqref="F10"/>
    </sheetView>
  </sheetViews>
  <sheetFormatPr baseColWidth="10" defaultRowHeight="12.75" x14ac:dyDescent="0.2"/>
  <cols>
    <col min="1" max="1" width="18.140625" style="13" customWidth="1"/>
    <col min="2" max="2" width="24.42578125" style="13" customWidth="1"/>
    <col min="3" max="24" width="13.7109375" style="13" customWidth="1"/>
    <col min="25" max="34" width="13.7109375" style="36" customWidth="1"/>
    <col min="35" max="36" width="10.7109375" style="36" customWidth="1"/>
    <col min="37" max="40" width="11.42578125" style="36"/>
    <col min="41" max="16384" width="11.42578125" style="13"/>
  </cols>
  <sheetData>
    <row r="1" spans="1:256" x14ac:dyDescent="0.2">
      <c r="A1" s="99" t="s">
        <v>160</v>
      </c>
      <c r="B1" s="12" t="s">
        <v>6</v>
      </c>
      <c r="C1" s="9"/>
    </row>
    <row r="2" spans="1:256" x14ac:dyDescent="0.2">
      <c r="A2" s="99" t="s">
        <v>0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x14ac:dyDescent="0.2">
      <c r="A3" s="99" t="s">
        <v>4</v>
      </c>
      <c r="B3" s="120">
        <v>42277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4.1" customHeight="1" x14ac:dyDescent="0.2">
      <c r="A4" s="9"/>
      <c r="B4" s="9"/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5" x14ac:dyDescent="0.25">
      <c r="A5" s="99" t="s">
        <v>102</v>
      </c>
      <c r="B5" s="12"/>
      <c r="C5" s="99" t="s">
        <v>2</v>
      </c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100" t="s">
        <v>103</v>
      </c>
      <c r="B6" s="100" t="s">
        <v>1</v>
      </c>
      <c r="C6" s="104" t="s">
        <v>8</v>
      </c>
      <c r="D6" s="105" t="s">
        <v>17</v>
      </c>
      <c r="E6" s="105" t="s">
        <v>12</v>
      </c>
      <c r="F6" s="105" t="s">
        <v>19</v>
      </c>
      <c r="G6" s="105" t="s">
        <v>28</v>
      </c>
      <c r="H6" s="105" t="s">
        <v>34</v>
      </c>
      <c r="I6" s="105" t="s">
        <v>26</v>
      </c>
      <c r="J6" s="105" t="s">
        <v>44</v>
      </c>
      <c r="K6" s="105" t="s">
        <v>42</v>
      </c>
      <c r="L6" s="105" t="s">
        <v>43</v>
      </c>
      <c r="M6" s="105" t="s">
        <v>47</v>
      </c>
      <c r="N6" s="105" t="s">
        <v>39</v>
      </c>
      <c r="O6" s="105" t="s">
        <v>40</v>
      </c>
      <c r="P6" s="105" t="s">
        <v>41</v>
      </c>
      <c r="Q6" s="105" t="s">
        <v>45</v>
      </c>
      <c r="R6" s="105" t="s">
        <v>53</v>
      </c>
      <c r="S6" s="105" t="s">
        <v>52</v>
      </c>
      <c r="T6" s="105" t="s">
        <v>49</v>
      </c>
      <c r="U6" s="105" t="s">
        <v>51</v>
      </c>
      <c r="V6" s="105" t="s">
        <v>48</v>
      </c>
      <c r="W6" s="105" t="s">
        <v>73</v>
      </c>
      <c r="X6" s="105" t="s">
        <v>56</v>
      </c>
      <c r="Y6" s="105" t="s">
        <v>65</v>
      </c>
      <c r="Z6" s="105" t="s">
        <v>61</v>
      </c>
      <c r="AA6" s="105" t="s">
        <v>50</v>
      </c>
      <c r="AB6" s="105" t="s">
        <v>75</v>
      </c>
      <c r="AC6" s="105" t="s">
        <v>74</v>
      </c>
      <c r="AD6" s="105" t="s">
        <v>78</v>
      </c>
      <c r="AE6" s="105" t="s">
        <v>60</v>
      </c>
      <c r="AF6" s="105" t="s">
        <v>55</v>
      </c>
      <c r="AG6" s="105" t="s">
        <v>76</v>
      </c>
      <c r="AH6" s="106" t="s">
        <v>92</v>
      </c>
      <c r="AI6" s="107" t="s">
        <v>100</v>
      </c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16" customFormat="1" ht="15" x14ac:dyDescent="0.25">
      <c r="A7" s="12" t="s">
        <v>104</v>
      </c>
      <c r="B7" s="12" t="s">
        <v>21</v>
      </c>
      <c r="C7" s="108">
        <v>0.10108990126245397</v>
      </c>
      <c r="D7" s="108">
        <v>0.12297919666706637</v>
      </c>
      <c r="E7" s="108">
        <v>0.21809528247913831</v>
      </c>
      <c r="F7" s="108">
        <v>0.11231727616415066</v>
      </c>
      <c r="G7" s="108">
        <v>0.17519459632140424</v>
      </c>
      <c r="H7" s="108">
        <v>9.5052144420092036E-2</v>
      </c>
      <c r="I7" s="108">
        <v>0.15025440119831737</v>
      </c>
      <c r="J7" s="108">
        <v>0.14926254949202897</v>
      </c>
      <c r="K7" s="108">
        <v>0.2040888879978259</v>
      </c>
      <c r="L7" s="108">
        <v>0.17809526529868538</v>
      </c>
      <c r="M7" s="108">
        <v>0.14388758267810972</v>
      </c>
      <c r="N7" s="108">
        <v>4.0347962437185886E-2</v>
      </c>
      <c r="O7" s="108">
        <v>0.21827118794809125</v>
      </c>
      <c r="P7" s="108">
        <v>0.21734608002612663</v>
      </c>
      <c r="Q7" s="108">
        <v>0.13450734793328259</v>
      </c>
      <c r="R7" s="108">
        <v>8.366741332721421E-2</v>
      </c>
      <c r="S7" s="108">
        <v>0.14379680950406096</v>
      </c>
      <c r="T7" s="108">
        <v>0.2204863480835661</v>
      </c>
      <c r="U7" s="108">
        <v>0.13161515028709772</v>
      </c>
      <c r="V7" s="108">
        <v>0.22674309174394283</v>
      </c>
      <c r="W7" s="108">
        <v>0.12947603041558678</v>
      </c>
      <c r="X7" s="108">
        <v>0.15156258883951743</v>
      </c>
      <c r="Y7" s="108">
        <v>2.1671513456849485E-2</v>
      </c>
      <c r="Z7" s="108">
        <v>0.20297153577351834</v>
      </c>
      <c r="AA7" s="108">
        <v>0.41977422303038436</v>
      </c>
      <c r="AB7" s="108">
        <v>8.7917915315978701E-2</v>
      </c>
      <c r="AC7" s="108">
        <v>0.16128929128489763</v>
      </c>
      <c r="AD7" s="108">
        <v>0.13045366012455284</v>
      </c>
      <c r="AE7" s="108">
        <v>1.342250186394347E-2</v>
      </c>
      <c r="AF7" s="108">
        <v>0.33766730531673367</v>
      </c>
      <c r="AG7" s="108">
        <v>1.1590553715844209E-2</v>
      </c>
      <c r="AH7" s="108">
        <v>0</v>
      </c>
      <c r="AI7" s="109">
        <v>0.12074225630072301</v>
      </c>
      <c r="AJ7"/>
      <c r="AK7" s="35"/>
      <c r="AL7" s="36"/>
      <c r="AM7" s="36"/>
      <c r="AN7" s="36"/>
      <c r="BB7" s="23"/>
      <c r="BC7" s="23"/>
      <c r="BD7" s="23"/>
      <c r="BE7" s="23"/>
      <c r="BF7" s="23"/>
      <c r="BG7" s="23"/>
      <c r="BH7" s="23"/>
      <c r="BI7" s="23"/>
      <c r="BJ7" s="21"/>
      <c r="BK7" s="21"/>
      <c r="BL7" s="22"/>
      <c r="BM7" s="21"/>
      <c r="BN7" s="21"/>
      <c r="BO7" s="21"/>
      <c r="BP7" s="21"/>
      <c r="BQ7" s="21"/>
      <c r="BR7" s="21"/>
      <c r="BS7" s="21"/>
      <c r="BT7" s="21"/>
      <c r="BU7" s="21"/>
      <c r="BV7" s="21"/>
      <c r="BW7" s="21"/>
      <c r="BX7" s="21"/>
      <c r="BY7" s="21"/>
      <c r="BZ7" s="21"/>
      <c r="CA7" s="21"/>
      <c r="CB7" s="21"/>
      <c r="CC7" s="21"/>
      <c r="CD7" s="21"/>
      <c r="CE7" s="21"/>
      <c r="CF7" s="21"/>
      <c r="CG7" s="21"/>
      <c r="CH7" s="21"/>
      <c r="CI7" s="21"/>
      <c r="CJ7" s="21"/>
      <c r="CK7" s="21"/>
      <c r="CL7" s="21"/>
      <c r="CM7" s="21"/>
      <c r="CN7" s="21"/>
      <c r="CO7" s="21"/>
      <c r="CP7" s="21"/>
      <c r="CQ7" s="21"/>
      <c r="CR7" s="21"/>
      <c r="CS7" s="21"/>
      <c r="CT7" s="21"/>
      <c r="CU7" s="21"/>
      <c r="CV7" s="21"/>
      <c r="CW7" s="21"/>
      <c r="CX7" s="21"/>
      <c r="CY7" s="21"/>
      <c r="CZ7" s="21"/>
      <c r="DA7" s="21"/>
      <c r="DB7" s="21"/>
      <c r="DC7" s="21"/>
      <c r="DD7" s="21"/>
      <c r="DE7" s="21"/>
      <c r="DF7" s="21"/>
      <c r="DG7" s="21"/>
      <c r="DH7" s="21"/>
      <c r="DI7" s="21"/>
      <c r="DJ7" s="21"/>
      <c r="DK7" s="21"/>
      <c r="DL7" s="29"/>
      <c r="DM7" s="21"/>
      <c r="DN7" s="21"/>
      <c r="DO7" s="21"/>
      <c r="DP7" s="21"/>
      <c r="DQ7" s="21"/>
      <c r="DR7" s="21"/>
      <c r="DS7" s="21"/>
      <c r="DT7" s="21"/>
      <c r="DU7" s="21"/>
      <c r="DV7" s="21"/>
      <c r="DW7" s="21"/>
      <c r="DX7" s="21"/>
      <c r="DY7" s="21"/>
      <c r="DZ7" s="21"/>
      <c r="EA7" s="21"/>
      <c r="EB7" s="21"/>
      <c r="EC7" s="21"/>
      <c r="ED7" s="21"/>
      <c r="EE7" s="21"/>
      <c r="EF7" s="21"/>
      <c r="EG7" s="21"/>
      <c r="EH7" s="21"/>
      <c r="EI7" s="21"/>
      <c r="EJ7" s="21"/>
      <c r="EK7" s="21"/>
      <c r="EL7" s="21"/>
      <c r="EM7" s="21"/>
      <c r="EN7" s="21"/>
      <c r="EO7" s="21"/>
      <c r="EP7" s="21"/>
      <c r="EQ7" s="21"/>
      <c r="ER7" s="21"/>
      <c r="ES7" s="21"/>
      <c r="ET7" s="21"/>
      <c r="EU7" s="21"/>
      <c r="EV7" s="21"/>
      <c r="EW7" s="21"/>
      <c r="EX7" s="21"/>
      <c r="EY7" s="21"/>
      <c r="EZ7" s="21"/>
      <c r="FA7" s="21"/>
      <c r="FB7" s="21"/>
      <c r="FC7" s="21"/>
      <c r="FD7" s="21"/>
      <c r="FE7" s="21"/>
      <c r="FF7" s="21"/>
      <c r="FG7" s="21"/>
      <c r="FH7" s="21"/>
      <c r="FI7" s="21"/>
      <c r="FJ7" s="21"/>
      <c r="FK7" s="21"/>
      <c r="FL7" s="21"/>
      <c r="FM7" s="21"/>
      <c r="FN7" s="21"/>
      <c r="FO7" s="21"/>
      <c r="FP7" s="21"/>
      <c r="FQ7" s="21"/>
      <c r="FR7" s="21"/>
      <c r="FS7" s="21"/>
      <c r="FT7" s="21"/>
      <c r="FU7" s="21"/>
      <c r="FV7" s="21"/>
      <c r="FW7" s="21"/>
      <c r="FX7" s="21"/>
      <c r="FY7" s="21"/>
      <c r="FZ7" s="21"/>
      <c r="GA7" s="21"/>
      <c r="GB7" s="21"/>
      <c r="GC7" s="21"/>
      <c r="GD7" s="21"/>
      <c r="GE7" s="21"/>
      <c r="GF7" s="21"/>
      <c r="GG7" s="21"/>
      <c r="GH7" s="21"/>
      <c r="GI7" s="21"/>
      <c r="GJ7" s="21"/>
      <c r="GK7" s="21"/>
      <c r="GL7" s="21"/>
      <c r="GM7" s="21"/>
      <c r="GN7" s="21"/>
      <c r="GO7" s="21"/>
      <c r="GP7" s="21"/>
      <c r="GQ7" s="21"/>
      <c r="GR7" s="21"/>
      <c r="GS7" s="21"/>
      <c r="GT7" s="21"/>
      <c r="GU7" s="21"/>
      <c r="GV7" s="21"/>
      <c r="GW7" s="21"/>
      <c r="GX7" s="21"/>
      <c r="GY7" s="21"/>
      <c r="GZ7" s="21"/>
      <c r="HA7" s="21"/>
      <c r="HB7" s="21"/>
      <c r="HC7" s="21"/>
      <c r="HD7" s="21"/>
      <c r="HE7" s="21"/>
      <c r="HF7" s="21"/>
      <c r="HG7" s="21"/>
      <c r="HH7" s="21"/>
      <c r="HI7" s="21"/>
      <c r="HJ7" s="21"/>
      <c r="HK7" s="21"/>
      <c r="HL7" s="21"/>
      <c r="HM7" s="21"/>
      <c r="HN7" s="21"/>
      <c r="HO7" s="21"/>
      <c r="HP7" s="21"/>
      <c r="HQ7" s="21"/>
      <c r="HR7" s="21"/>
      <c r="HS7" s="21"/>
      <c r="HT7" s="21"/>
      <c r="HU7" s="21"/>
      <c r="HV7" s="21"/>
      <c r="HW7" s="21"/>
      <c r="HX7" s="21"/>
      <c r="HY7" s="21"/>
      <c r="HZ7" s="21"/>
      <c r="IA7" s="21"/>
      <c r="IB7" s="21"/>
      <c r="IC7" s="21"/>
      <c r="ID7" s="21"/>
      <c r="IE7" s="21"/>
      <c r="IF7" s="21"/>
      <c r="IG7" s="21"/>
      <c r="IH7" s="21"/>
      <c r="II7" s="21"/>
      <c r="IJ7" s="21"/>
      <c r="IK7" s="21"/>
      <c r="IL7" s="21"/>
      <c r="IM7" s="21"/>
      <c r="IN7" s="21"/>
      <c r="IO7" s="21"/>
      <c r="IP7" s="21"/>
      <c r="IQ7" s="21"/>
      <c r="IR7" s="21"/>
      <c r="IS7" s="22"/>
    </row>
    <row r="8" spans="1:256" s="9" customFormat="1" ht="15" x14ac:dyDescent="0.25">
      <c r="A8" s="12"/>
      <c r="B8" s="12" t="s">
        <v>15</v>
      </c>
      <c r="C8" s="108">
        <v>4.591061679676587E-2</v>
      </c>
      <c r="D8" s="108">
        <v>2.5518260436902116E-2</v>
      </c>
      <c r="E8" s="108">
        <v>3.1215547038572534E-2</v>
      </c>
      <c r="F8" s="108">
        <v>6.6217350077033277E-2</v>
      </c>
      <c r="G8" s="108">
        <v>6.7918781426033747E-2</v>
      </c>
      <c r="H8" s="108">
        <v>9.6156044502095167E-2</v>
      </c>
      <c r="I8" s="108">
        <v>3.5641062753257409E-2</v>
      </c>
      <c r="J8" s="108">
        <v>4.3207438622389974E-2</v>
      </c>
      <c r="K8" s="108">
        <v>5.8383229656369946E-2</v>
      </c>
      <c r="L8" s="108">
        <v>8.242032842681378E-2</v>
      </c>
      <c r="M8" s="108">
        <v>4.3300623373168284E-2</v>
      </c>
      <c r="N8" s="108">
        <v>2.5349571785576237E-2</v>
      </c>
      <c r="O8" s="108">
        <v>8.4723692330109124E-2</v>
      </c>
      <c r="P8" s="108">
        <v>7.6820356601003489E-2</v>
      </c>
      <c r="Q8" s="108">
        <v>8.7595637293534048E-2</v>
      </c>
      <c r="R8" s="108">
        <v>5.5182688569707608E-2</v>
      </c>
      <c r="S8" s="108">
        <v>9.4153444982512963E-2</v>
      </c>
      <c r="T8" s="108">
        <v>3.5741635368917384E-2</v>
      </c>
      <c r="U8" s="108">
        <v>6.9991898235226099E-2</v>
      </c>
      <c r="V8" s="108">
        <v>6.1110151001874141E-2</v>
      </c>
      <c r="W8" s="108">
        <v>0.12247371441141068</v>
      </c>
      <c r="X8" s="108">
        <v>0.10113322439284067</v>
      </c>
      <c r="Y8" s="108">
        <v>8.0475786593030549E-2</v>
      </c>
      <c r="Z8" s="108">
        <v>8.4504317284434874E-3</v>
      </c>
      <c r="AA8" s="108">
        <v>1.0901202261967553E-3</v>
      </c>
      <c r="AB8" s="108">
        <v>4.8967248294689202E-2</v>
      </c>
      <c r="AC8" s="108">
        <v>5.8355048786581473E-2</v>
      </c>
      <c r="AD8" s="108">
        <v>1.449529365934083E-2</v>
      </c>
      <c r="AE8" s="108">
        <v>8.0018104549825931E-3</v>
      </c>
      <c r="AF8" s="108">
        <v>2.2360850510101584E-2</v>
      </c>
      <c r="AG8" s="108">
        <v>0.21506265021876045</v>
      </c>
      <c r="AH8" s="108">
        <v>0</v>
      </c>
      <c r="AI8" s="109">
        <v>4.5014095418488158E-2</v>
      </c>
      <c r="AJ8"/>
      <c r="AK8" s="37"/>
      <c r="AL8" s="37"/>
      <c r="AM8" s="37"/>
      <c r="AN8" s="37"/>
      <c r="AO8" s="18"/>
      <c r="AP8" s="18"/>
      <c r="AQ8" s="18"/>
      <c r="AR8" s="18"/>
      <c r="AS8" s="18"/>
      <c r="AT8" s="18"/>
      <c r="AU8" s="18"/>
      <c r="AV8" s="18"/>
      <c r="AW8" s="18"/>
      <c r="AX8" s="18"/>
      <c r="AY8" s="18"/>
      <c r="AZ8" s="18"/>
      <c r="BA8" s="18"/>
      <c r="BB8" s="18"/>
      <c r="BC8" s="18"/>
      <c r="BD8" s="18"/>
      <c r="BE8" s="18"/>
      <c r="BF8" s="18"/>
      <c r="BG8" s="18"/>
      <c r="BH8" s="18"/>
      <c r="BI8" s="18"/>
      <c r="BJ8" s="18"/>
      <c r="BK8" s="18"/>
      <c r="BL8" s="31"/>
      <c r="BM8" s="18"/>
      <c r="BN8" s="18"/>
      <c r="BO8" s="18"/>
      <c r="BP8" s="18"/>
      <c r="BQ8" s="18"/>
      <c r="BR8" s="18"/>
      <c r="BS8" s="18"/>
      <c r="BT8" s="18"/>
      <c r="BU8" s="18"/>
      <c r="BV8" s="18"/>
      <c r="BW8" s="18"/>
      <c r="BX8" s="18"/>
      <c r="BY8" s="18"/>
      <c r="BZ8" s="18"/>
      <c r="CA8" s="18"/>
      <c r="CB8" s="18"/>
      <c r="CC8" s="18"/>
      <c r="CD8" s="18"/>
      <c r="CE8" s="18"/>
      <c r="CF8" s="18"/>
      <c r="CG8" s="18"/>
      <c r="CH8" s="18"/>
      <c r="CI8" s="18"/>
      <c r="CJ8" s="18"/>
      <c r="CK8" s="18"/>
      <c r="CL8" s="18"/>
      <c r="CM8" s="18"/>
      <c r="CN8" s="18"/>
      <c r="CO8" s="18"/>
      <c r="CP8" s="18"/>
      <c r="CQ8" s="18"/>
      <c r="CR8" s="18"/>
      <c r="CS8" s="18"/>
      <c r="CT8" s="18"/>
      <c r="CU8" s="18"/>
      <c r="CV8" s="18"/>
      <c r="CW8" s="18"/>
      <c r="CX8" s="18"/>
      <c r="CY8" s="18"/>
      <c r="CZ8" s="18"/>
      <c r="DA8" s="18"/>
      <c r="DB8" s="18"/>
      <c r="DC8" s="18"/>
      <c r="DD8" s="18"/>
      <c r="DE8" s="18"/>
      <c r="DF8" s="18"/>
      <c r="DG8" s="18"/>
      <c r="DH8" s="18"/>
      <c r="DI8" s="18"/>
      <c r="DJ8" s="18"/>
      <c r="DK8" s="18"/>
      <c r="DL8" s="32"/>
      <c r="DM8" s="18"/>
      <c r="DN8" s="18"/>
      <c r="DO8" s="18"/>
      <c r="DP8" s="18"/>
      <c r="DQ8" s="18"/>
      <c r="DR8" s="18"/>
      <c r="DS8" s="18"/>
      <c r="DT8" s="18"/>
      <c r="DU8" s="18"/>
      <c r="DV8" s="18"/>
      <c r="DW8" s="18"/>
      <c r="DX8" s="18"/>
      <c r="DY8" s="18"/>
      <c r="DZ8" s="18"/>
      <c r="EA8" s="18"/>
      <c r="EB8" s="18"/>
      <c r="EC8" s="18"/>
      <c r="ED8" s="18"/>
      <c r="EE8" s="18"/>
      <c r="EF8" s="18"/>
      <c r="EG8" s="18"/>
      <c r="EH8" s="18"/>
      <c r="EI8" s="18"/>
      <c r="EJ8" s="18"/>
      <c r="EK8" s="18"/>
      <c r="EL8" s="18"/>
      <c r="EM8" s="18"/>
      <c r="EN8" s="18"/>
      <c r="EO8" s="18"/>
      <c r="EP8" s="18"/>
      <c r="EQ8" s="18"/>
      <c r="ER8" s="18"/>
      <c r="ES8" s="18"/>
      <c r="ET8" s="18"/>
      <c r="EU8" s="18"/>
      <c r="EV8" s="18"/>
      <c r="EW8" s="18"/>
      <c r="EX8" s="18"/>
      <c r="EY8" s="18"/>
      <c r="EZ8" s="18"/>
      <c r="FA8" s="18"/>
      <c r="FB8" s="18"/>
      <c r="FC8" s="18"/>
      <c r="FD8" s="18"/>
      <c r="FE8" s="18"/>
      <c r="FF8" s="18"/>
      <c r="FG8" s="18"/>
      <c r="FH8" s="18"/>
      <c r="FI8" s="18"/>
      <c r="FJ8" s="18"/>
      <c r="FK8" s="18"/>
      <c r="FL8" s="18"/>
      <c r="FM8" s="18"/>
      <c r="FN8" s="18"/>
      <c r="FO8" s="18"/>
      <c r="FP8" s="18"/>
      <c r="FQ8" s="18"/>
      <c r="FR8" s="18"/>
      <c r="FS8" s="18"/>
      <c r="FT8" s="18"/>
      <c r="FU8" s="18"/>
      <c r="FV8" s="18"/>
      <c r="FW8" s="18"/>
      <c r="FX8" s="18"/>
      <c r="FY8" s="18"/>
      <c r="FZ8" s="18"/>
      <c r="GA8" s="18"/>
      <c r="GB8" s="18"/>
      <c r="GC8" s="18"/>
      <c r="GD8" s="18"/>
      <c r="GE8" s="18"/>
      <c r="GF8" s="18"/>
      <c r="GG8" s="18"/>
      <c r="GH8" s="18"/>
      <c r="GI8" s="18"/>
      <c r="GJ8" s="18"/>
      <c r="GK8" s="18"/>
      <c r="GL8" s="18"/>
      <c r="GM8" s="18"/>
      <c r="GN8" s="18"/>
      <c r="GO8" s="18"/>
      <c r="GP8" s="18"/>
      <c r="GQ8" s="18"/>
      <c r="GR8" s="18"/>
      <c r="GS8" s="18"/>
      <c r="GT8" s="18"/>
      <c r="GU8" s="18"/>
      <c r="GV8" s="18"/>
      <c r="GW8" s="18"/>
      <c r="GX8" s="18"/>
      <c r="GY8" s="18"/>
      <c r="GZ8" s="18"/>
      <c r="HA8" s="18"/>
      <c r="HB8" s="18"/>
      <c r="HC8" s="18"/>
      <c r="HD8" s="18"/>
      <c r="HE8" s="18"/>
      <c r="HF8" s="18"/>
      <c r="HG8" s="18"/>
      <c r="HH8" s="18"/>
      <c r="HI8" s="18"/>
      <c r="HJ8" s="18"/>
      <c r="HK8" s="18"/>
      <c r="HL8" s="18"/>
      <c r="HM8" s="18"/>
      <c r="HN8" s="18"/>
      <c r="HO8" s="18"/>
      <c r="HP8" s="18"/>
      <c r="HQ8" s="18"/>
      <c r="HR8" s="18"/>
      <c r="HS8" s="18"/>
      <c r="HT8" s="18"/>
      <c r="HU8" s="18"/>
      <c r="HV8" s="18"/>
      <c r="HW8" s="18"/>
      <c r="HX8" s="18"/>
      <c r="HY8" s="18"/>
      <c r="HZ8" s="18"/>
      <c r="IA8" s="18"/>
      <c r="IB8" s="18"/>
      <c r="IC8" s="18"/>
      <c r="ID8" s="18"/>
      <c r="IE8" s="18"/>
      <c r="IF8" s="18"/>
      <c r="IG8" s="18"/>
      <c r="IH8" s="18"/>
      <c r="II8" s="18"/>
      <c r="IJ8" s="18"/>
      <c r="IK8" s="18"/>
      <c r="IL8" s="18"/>
      <c r="IM8" s="18"/>
      <c r="IN8" s="18"/>
      <c r="IO8" s="18"/>
      <c r="IP8" s="18"/>
      <c r="IQ8" s="18"/>
      <c r="IR8" s="18"/>
      <c r="IS8" s="31"/>
      <c r="IT8" s="31"/>
      <c r="IU8" s="18"/>
      <c r="IV8" s="18"/>
    </row>
    <row r="9" spans="1:256" s="9" customFormat="1" ht="15" x14ac:dyDescent="0.25">
      <c r="A9" s="12"/>
      <c r="B9" s="12" t="s">
        <v>11</v>
      </c>
      <c r="C9" s="108">
        <v>3.7421392058099356E-2</v>
      </c>
      <c r="D9" s="108">
        <v>3.788116043347084E-2</v>
      </c>
      <c r="E9" s="108">
        <v>4.7619845722823087E-2</v>
      </c>
      <c r="F9" s="108">
        <v>4.4464870104773624E-2</v>
      </c>
      <c r="G9" s="108">
        <v>4.452566911733364E-2</v>
      </c>
      <c r="H9" s="108">
        <v>4.1986950331336682E-2</v>
      </c>
      <c r="I9" s="108">
        <v>5.5971276197902639E-2</v>
      </c>
      <c r="J9" s="108">
        <v>4.4537426891691781E-2</v>
      </c>
      <c r="K9" s="108">
        <v>4.3235216065331636E-2</v>
      </c>
      <c r="L9" s="108">
        <v>3.3393375413323649E-2</v>
      </c>
      <c r="M9" s="108">
        <v>3.2652633241636322E-2</v>
      </c>
      <c r="N9" s="108">
        <v>2.7058049791281989E-2</v>
      </c>
      <c r="O9" s="108">
        <v>3.2347390134530807E-2</v>
      </c>
      <c r="P9" s="108">
        <v>5.4519653521510697E-2</v>
      </c>
      <c r="Q9" s="108">
        <v>4.1997702764499635E-2</v>
      </c>
      <c r="R9" s="108">
        <v>3.4175956059568371E-2</v>
      </c>
      <c r="S9" s="108">
        <v>3.4297795450469612E-2</v>
      </c>
      <c r="T9" s="108">
        <v>6.5585070120709646E-2</v>
      </c>
      <c r="U9" s="108">
        <v>2.66541794925154E-2</v>
      </c>
      <c r="V9" s="108">
        <v>3.6085245292101997E-2</v>
      </c>
      <c r="W9" s="108">
        <v>5.4160141200965996E-2</v>
      </c>
      <c r="X9" s="108">
        <v>4.0032859853181536E-2</v>
      </c>
      <c r="Y9" s="108">
        <v>1.9034274914991701E-2</v>
      </c>
      <c r="Z9" s="108">
        <v>2.0745107288357972E-2</v>
      </c>
      <c r="AA9" s="108">
        <v>2.178357544923475E-2</v>
      </c>
      <c r="AB9" s="108">
        <v>4.6982745178674207E-2</v>
      </c>
      <c r="AC9" s="108">
        <v>0.10092898190010707</v>
      </c>
      <c r="AD9" s="108">
        <v>9.5471239478131409E-2</v>
      </c>
      <c r="AE9" s="108">
        <v>5.1635617987596562E-3</v>
      </c>
      <c r="AF9" s="108">
        <v>1.5133337168381085E-2</v>
      </c>
      <c r="AG9" s="108">
        <v>1.6347179954921694E-2</v>
      </c>
      <c r="AH9" s="108">
        <v>0</v>
      </c>
      <c r="AI9" s="109">
        <v>3.9150805901910279E-2</v>
      </c>
      <c r="AJ9"/>
      <c r="AK9" s="37"/>
      <c r="AL9" s="37"/>
      <c r="AM9" s="37"/>
      <c r="AN9" s="37"/>
      <c r="AO9" s="18"/>
      <c r="AP9" s="18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31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  <c r="CE9" s="18"/>
      <c r="CF9" s="18"/>
      <c r="CG9" s="18"/>
      <c r="CH9" s="18"/>
      <c r="CI9" s="18"/>
      <c r="CJ9" s="18"/>
      <c r="CK9" s="18"/>
      <c r="CL9" s="18"/>
      <c r="CM9" s="18"/>
      <c r="CN9" s="18"/>
      <c r="CO9" s="18"/>
      <c r="CP9" s="18"/>
      <c r="CQ9" s="18"/>
      <c r="CR9" s="18"/>
      <c r="CS9" s="18"/>
      <c r="CT9" s="18"/>
      <c r="CU9" s="18"/>
      <c r="CV9" s="18"/>
      <c r="CW9" s="18"/>
      <c r="CX9" s="18"/>
      <c r="CY9" s="18"/>
      <c r="CZ9" s="18"/>
      <c r="DA9" s="18"/>
      <c r="DB9" s="18"/>
      <c r="DC9" s="18"/>
      <c r="DD9" s="18"/>
      <c r="DE9" s="18"/>
      <c r="DF9" s="18"/>
      <c r="DG9" s="18"/>
      <c r="DH9" s="18"/>
      <c r="DI9" s="18"/>
      <c r="DJ9" s="18"/>
      <c r="DK9" s="18"/>
      <c r="DL9" s="32"/>
      <c r="DM9" s="18"/>
      <c r="DN9" s="18"/>
      <c r="DO9" s="18"/>
      <c r="DP9" s="18"/>
      <c r="DQ9" s="18"/>
      <c r="DR9" s="18"/>
      <c r="DS9" s="18"/>
      <c r="DT9" s="18"/>
      <c r="DU9" s="18"/>
      <c r="DV9" s="18"/>
      <c r="DW9" s="18"/>
      <c r="DX9" s="18"/>
      <c r="DY9" s="18"/>
      <c r="DZ9" s="18"/>
      <c r="EA9" s="18"/>
      <c r="EB9" s="18"/>
      <c r="EC9" s="18"/>
      <c r="ED9" s="18"/>
      <c r="EE9" s="18"/>
      <c r="EF9" s="18"/>
      <c r="EG9" s="18"/>
      <c r="EH9" s="18"/>
      <c r="EI9" s="18"/>
      <c r="EJ9" s="18"/>
      <c r="EK9" s="18"/>
      <c r="EL9" s="18"/>
      <c r="EM9" s="18"/>
      <c r="EN9" s="18"/>
      <c r="EO9" s="18"/>
      <c r="EP9" s="18"/>
      <c r="EQ9" s="18"/>
      <c r="ER9" s="18"/>
      <c r="ES9" s="18"/>
      <c r="ET9" s="18"/>
      <c r="EU9" s="18"/>
      <c r="EV9" s="18"/>
      <c r="EW9" s="18"/>
      <c r="EX9" s="18"/>
      <c r="EY9" s="18"/>
      <c r="EZ9" s="18"/>
      <c r="FA9" s="18"/>
      <c r="FB9" s="18"/>
      <c r="FC9" s="18"/>
      <c r="FD9" s="18"/>
      <c r="FE9" s="18"/>
      <c r="FF9" s="18"/>
      <c r="FG9" s="18"/>
      <c r="FH9" s="18"/>
      <c r="FI9" s="18"/>
      <c r="FJ9" s="18"/>
      <c r="FK9" s="18"/>
      <c r="FL9" s="18"/>
      <c r="FM9" s="18"/>
      <c r="FN9" s="18"/>
      <c r="FO9" s="18"/>
      <c r="FP9" s="18"/>
      <c r="FQ9" s="18"/>
      <c r="FR9" s="18"/>
      <c r="FS9" s="18"/>
      <c r="FT9" s="18"/>
      <c r="FU9" s="18"/>
      <c r="FV9" s="18"/>
      <c r="FW9" s="18"/>
      <c r="FX9" s="18"/>
      <c r="FY9" s="18"/>
      <c r="FZ9" s="18"/>
      <c r="GA9" s="18"/>
      <c r="GB9" s="18"/>
      <c r="GC9" s="18"/>
      <c r="GD9" s="18"/>
      <c r="GE9" s="18"/>
      <c r="GF9" s="18"/>
      <c r="GG9" s="18"/>
      <c r="GH9" s="18"/>
      <c r="GI9" s="18"/>
      <c r="GJ9" s="18"/>
      <c r="GK9" s="18"/>
      <c r="GL9" s="18"/>
      <c r="GM9" s="18"/>
      <c r="GN9" s="18"/>
      <c r="GO9" s="18"/>
      <c r="GP9" s="18"/>
      <c r="GQ9" s="18"/>
      <c r="GR9" s="18"/>
      <c r="GS9" s="18"/>
      <c r="GT9" s="18"/>
      <c r="GU9" s="18"/>
      <c r="GV9" s="18"/>
      <c r="GW9" s="18"/>
      <c r="GX9" s="18"/>
      <c r="GY9" s="18"/>
      <c r="GZ9" s="18"/>
      <c r="HA9" s="18"/>
      <c r="HB9" s="18"/>
      <c r="HC9" s="18"/>
      <c r="HD9" s="18"/>
      <c r="HE9" s="18"/>
      <c r="HF9" s="18"/>
      <c r="HG9" s="18"/>
      <c r="HH9" s="18"/>
      <c r="HI9" s="18"/>
      <c r="HJ9" s="18"/>
      <c r="HK9" s="18"/>
      <c r="HL9" s="18"/>
      <c r="HM9" s="18"/>
      <c r="HN9" s="18"/>
      <c r="HO9" s="18"/>
      <c r="HP9" s="18"/>
      <c r="HQ9" s="18"/>
      <c r="HR9" s="18"/>
      <c r="HS9" s="18"/>
      <c r="HT9" s="18"/>
      <c r="HU9" s="18"/>
      <c r="HV9" s="18"/>
      <c r="HW9" s="18"/>
      <c r="HX9" s="18"/>
      <c r="HY9" s="18"/>
      <c r="HZ9" s="18"/>
      <c r="IA9" s="18"/>
      <c r="IB9" s="18"/>
      <c r="IC9" s="18"/>
      <c r="ID9" s="18"/>
      <c r="IE9" s="18"/>
      <c r="IF9" s="18"/>
      <c r="IG9" s="18"/>
      <c r="IH9" s="18"/>
      <c r="II9" s="18"/>
      <c r="IJ9" s="18"/>
      <c r="IK9" s="18"/>
      <c r="IL9" s="18"/>
      <c r="IM9" s="18"/>
      <c r="IN9" s="18"/>
      <c r="IO9" s="18"/>
      <c r="IP9" s="18"/>
      <c r="IQ9" s="18"/>
      <c r="IR9" s="18"/>
      <c r="IS9" s="31"/>
      <c r="IT9" s="31"/>
      <c r="IU9" s="18"/>
      <c r="IV9" s="18"/>
    </row>
    <row r="10" spans="1:256" s="9" customFormat="1" ht="15" x14ac:dyDescent="0.25">
      <c r="A10" s="12"/>
      <c r="B10" s="12" t="s">
        <v>10</v>
      </c>
      <c r="C10" s="108">
        <v>3.7651502458051885E-2</v>
      </c>
      <c r="D10" s="108">
        <v>4.1825697446262633E-2</v>
      </c>
      <c r="E10" s="108">
        <v>4.2897916736565185E-2</v>
      </c>
      <c r="F10" s="108">
        <v>5.0292917686242881E-2</v>
      </c>
      <c r="G10" s="108">
        <v>2.830234855024279E-2</v>
      </c>
      <c r="H10" s="108">
        <v>2.0816636257211068E-2</v>
      </c>
      <c r="I10" s="108">
        <v>4.0704825494370059E-2</v>
      </c>
      <c r="J10" s="108">
        <v>6.0206539867718185E-2</v>
      </c>
      <c r="K10" s="108">
        <v>2.5405971579460125E-2</v>
      </c>
      <c r="L10" s="108">
        <v>2.2841910269949139E-2</v>
      </c>
      <c r="M10" s="108">
        <v>2.3162577348008938E-2</v>
      </c>
      <c r="N10" s="108">
        <v>6.67691994700709E-2</v>
      </c>
      <c r="O10" s="108">
        <v>5.4224714319004389E-3</v>
      </c>
      <c r="P10" s="108">
        <v>1.9927108372022242E-2</v>
      </c>
      <c r="Q10" s="108">
        <v>1.263637633089093E-2</v>
      </c>
      <c r="R10" s="108">
        <v>1.2321183453025415E-2</v>
      </c>
      <c r="S10" s="108">
        <v>2.6274091460752692E-2</v>
      </c>
      <c r="T10" s="108">
        <v>4.3133473438065506E-2</v>
      </c>
      <c r="U10" s="108">
        <v>1.8642985277156337E-2</v>
      </c>
      <c r="V10" s="108">
        <v>2.1282164565008557E-2</v>
      </c>
      <c r="W10" s="108">
        <v>1.0333871049254911E-2</v>
      </c>
      <c r="X10" s="108">
        <v>2.1428100716503345E-2</v>
      </c>
      <c r="Y10" s="108">
        <v>7.2148277599427026E-3</v>
      </c>
      <c r="Z10" s="108">
        <v>3.2260385983512219E-2</v>
      </c>
      <c r="AA10" s="108">
        <v>2.6038487883146794E-2</v>
      </c>
      <c r="AB10" s="108">
        <v>1.6266813616724492E-2</v>
      </c>
      <c r="AC10" s="108">
        <v>1.8202597133516431E-2</v>
      </c>
      <c r="AD10" s="108">
        <v>1.1475833274534985E-2</v>
      </c>
      <c r="AE10" s="108">
        <v>6.1909125591152496E-3</v>
      </c>
      <c r="AF10" s="108">
        <v>2.1350244967813722E-2</v>
      </c>
      <c r="AG10" s="108">
        <v>9.8219859872133806E-3</v>
      </c>
      <c r="AH10" s="108">
        <v>0</v>
      </c>
      <c r="AI10" s="109">
        <v>3.7879254244311523E-2</v>
      </c>
      <c r="AJ10"/>
      <c r="AK10" s="37"/>
      <c r="AL10" s="37"/>
      <c r="AM10" s="37"/>
      <c r="AN10" s="37"/>
      <c r="AO10" s="18"/>
      <c r="AP10" s="18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31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  <c r="CE10" s="18"/>
      <c r="CF10" s="18"/>
      <c r="CG10" s="18"/>
      <c r="CH10" s="18"/>
      <c r="CI10" s="18"/>
      <c r="CJ10" s="18"/>
      <c r="CK10" s="18"/>
      <c r="CL10" s="18"/>
      <c r="CM10" s="18"/>
      <c r="CN10" s="18"/>
      <c r="CO10" s="18"/>
      <c r="CP10" s="18"/>
      <c r="CQ10" s="18"/>
      <c r="CR10" s="18"/>
      <c r="CS10" s="18"/>
      <c r="CT10" s="18"/>
      <c r="CU10" s="18"/>
      <c r="CV10" s="18"/>
      <c r="CW10" s="18"/>
      <c r="CX10" s="18"/>
      <c r="CY10" s="18"/>
      <c r="CZ10" s="18"/>
      <c r="DA10" s="18"/>
      <c r="DB10" s="18"/>
      <c r="DC10" s="18"/>
      <c r="DD10" s="18"/>
      <c r="DE10" s="18"/>
      <c r="DF10" s="18"/>
      <c r="DG10" s="18"/>
      <c r="DH10" s="18"/>
      <c r="DI10" s="18"/>
      <c r="DJ10" s="18"/>
      <c r="DK10" s="18"/>
      <c r="DL10" s="32"/>
      <c r="DM10" s="18"/>
      <c r="DN10" s="18"/>
      <c r="DO10" s="18"/>
      <c r="DP10" s="18"/>
      <c r="DQ10" s="18"/>
      <c r="DR10" s="18"/>
      <c r="DS10" s="18"/>
      <c r="DT10" s="18"/>
      <c r="DU10" s="18"/>
      <c r="DV10" s="18"/>
      <c r="DW10" s="18"/>
      <c r="DX10" s="18"/>
      <c r="DY10" s="18"/>
      <c r="DZ10" s="18"/>
      <c r="EA10" s="18"/>
      <c r="EB10" s="18"/>
      <c r="EC10" s="18"/>
      <c r="ED10" s="18"/>
      <c r="EE10" s="18"/>
      <c r="EF10" s="18"/>
      <c r="EG10" s="18"/>
      <c r="EH10" s="18"/>
      <c r="EI10" s="18"/>
      <c r="EJ10" s="18"/>
      <c r="EK10" s="18"/>
      <c r="EL10" s="18"/>
      <c r="EM10" s="18"/>
      <c r="EN10" s="18"/>
      <c r="EO10" s="18"/>
      <c r="EP10" s="18"/>
      <c r="EQ10" s="18"/>
      <c r="ER10" s="18"/>
      <c r="ES10" s="18"/>
      <c r="ET10" s="18"/>
      <c r="EU10" s="18"/>
      <c r="EV10" s="18"/>
      <c r="EW10" s="18"/>
      <c r="EX10" s="18"/>
      <c r="EY10" s="18"/>
      <c r="EZ10" s="18"/>
      <c r="FA10" s="18"/>
      <c r="FB10" s="18"/>
      <c r="FC10" s="18"/>
      <c r="FD10" s="18"/>
      <c r="FE10" s="18"/>
      <c r="FF10" s="18"/>
      <c r="FG10" s="18"/>
      <c r="FH10" s="18"/>
      <c r="FI10" s="18"/>
      <c r="FJ10" s="18"/>
      <c r="FK10" s="18"/>
      <c r="FL10" s="18"/>
      <c r="FM10" s="18"/>
      <c r="FN10" s="18"/>
      <c r="FO10" s="18"/>
      <c r="FP10" s="18"/>
      <c r="FQ10" s="18"/>
      <c r="FR10" s="18"/>
      <c r="FS10" s="18"/>
      <c r="FT10" s="18"/>
      <c r="FU10" s="18"/>
      <c r="FV10" s="18"/>
      <c r="FW10" s="18"/>
      <c r="FX10" s="18"/>
      <c r="FY10" s="18"/>
      <c r="FZ10" s="18"/>
      <c r="GA10" s="18"/>
      <c r="GB10" s="18"/>
      <c r="GC10" s="18"/>
      <c r="GD10" s="18"/>
      <c r="GE10" s="18"/>
      <c r="GF10" s="18"/>
      <c r="GG10" s="18"/>
      <c r="GH10" s="18"/>
      <c r="GI10" s="18"/>
      <c r="GJ10" s="18"/>
      <c r="GK10" s="18"/>
      <c r="GL10" s="18"/>
      <c r="GM10" s="18"/>
      <c r="GN10" s="18"/>
      <c r="GO10" s="18"/>
      <c r="GP10" s="18"/>
      <c r="GQ10" s="18"/>
      <c r="GR10" s="18"/>
      <c r="GS10" s="18"/>
      <c r="GT10" s="18"/>
      <c r="GU10" s="18"/>
      <c r="GV10" s="18"/>
      <c r="GW10" s="18"/>
      <c r="GX10" s="18"/>
      <c r="GY10" s="18"/>
      <c r="GZ10" s="18"/>
      <c r="HA10" s="18"/>
      <c r="HB10" s="18"/>
      <c r="HC10" s="18"/>
      <c r="HD10" s="18"/>
      <c r="HE10" s="18"/>
      <c r="HF10" s="18"/>
      <c r="HG10" s="18"/>
      <c r="HH10" s="18"/>
      <c r="HI10" s="18"/>
      <c r="HJ10" s="18"/>
      <c r="HK10" s="18"/>
      <c r="HL10" s="18"/>
      <c r="HM10" s="18"/>
      <c r="HN10" s="18"/>
      <c r="HO10" s="18"/>
      <c r="HP10" s="18"/>
      <c r="HQ10" s="18"/>
      <c r="HR10" s="18"/>
      <c r="HS10" s="18"/>
      <c r="HT10" s="18"/>
      <c r="HU10" s="18"/>
      <c r="HV10" s="18"/>
      <c r="HW10" s="18"/>
      <c r="HX10" s="18"/>
      <c r="HY10" s="18"/>
      <c r="HZ10" s="18"/>
      <c r="IA10" s="18"/>
      <c r="IB10" s="18"/>
      <c r="IC10" s="18"/>
      <c r="ID10" s="18"/>
      <c r="IE10" s="18"/>
      <c r="IF10" s="18"/>
      <c r="IG10" s="18"/>
      <c r="IH10" s="18"/>
      <c r="II10" s="18"/>
      <c r="IJ10" s="18"/>
      <c r="IK10" s="18"/>
      <c r="IL10" s="18"/>
      <c r="IM10" s="18"/>
      <c r="IN10" s="18"/>
      <c r="IO10" s="18"/>
      <c r="IP10" s="18"/>
      <c r="IQ10" s="18"/>
      <c r="IR10" s="18"/>
      <c r="IS10" s="31"/>
      <c r="IT10" s="31"/>
      <c r="IU10" s="18"/>
      <c r="IV10" s="18"/>
    </row>
    <row r="11" spans="1:256" s="9" customFormat="1" ht="15" x14ac:dyDescent="0.25">
      <c r="A11" s="12"/>
      <c r="B11" s="12" t="s">
        <v>14</v>
      </c>
      <c r="C11" s="108">
        <v>2.8726450512861296E-2</v>
      </c>
      <c r="D11" s="108">
        <v>3.5309927037531497E-2</v>
      </c>
      <c r="E11" s="108">
        <v>3.72976355866982E-2</v>
      </c>
      <c r="F11" s="108">
        <v>3.5819809013693436E-2</v>
      </c>
      <c r="G11" s="108">
        <v>2.6392224091413494E-2</v>
      </c>
      <c r="H11" s="108">
        <v>1.9333135237980633E-2</v>
      </c>
      <c r="I11" s="108">
        <v>4.1652075999346644E-2</v>
      </c>
      <c r="J11" s="108">
        <v>5.4824052124316049E-2</v>
      </c>
      <c r="K11" s="108">
        <v>2.972008260244325E-2</v>
      </c>
      <c r="L11" s="108">
        <v>2.1107973039973114E-2</v>
      </c>
      <c r="M11" s="108">
        <v>2.7180528051824693E-2</v>
      </c>
      <c r="N11" s="108">
        <v>3.5437388996485673E-3</v>
      </c>
      <c r="O11" s="108">
        <v>1.1780333573171393E-2</v>
      </c>
      <c r="P11" s="108">
        <v>2.0721686416139661E-2</v>
      </c>
      <c r="Q11" s="108">
        <v>1.5501799260849561E-2</v>
      </c>
      <c r="R11" s="108">
        <v>1.330598635688056E-2</v>
      </c>
      <c r="S11" s="108">
        <v>2.1356282574210062E-2</v>
      </c>
      <c r="T11" s="108">
        <v>6.5517248555467242E-2</v>
      </c>
      <c r="U11" s="108">
        <v>1.3262343106816806E-2</v>
      </c>
      <c r="V11" s="108">
        <v>1.6534057457798373E-2</v>
      </c>
      <c r="W11" s="108">
        <v>7.9781341017656198E-3</v>
      </c>
      <c r="X11" s="108">
        <v>1.4560666049488422E-2</v>
      </c>
      <c r="Y11" s="108">
        <v>3.8368484118924445E-3</v>
      </c>
      <c r="Z11" s="108">
        <v>3.2820301380389029E-2</v>
      </c>
      <c r="AA11" s="108">
        <v>2.4620175367748992E-2</v>
      </c>
      <c r="AB11" s="108">
        <v>2.0103943687235972E-2</v>
      </c>
      <c r="AC11" s="108">
        <v>2.0425242841400574E-2</v>
      </c>
      <c r="AD11" s="108">
        <v>1.4859494219433327E-2</v>
      </c>
      <c r="AE11" s="108">
        <v>6.138143804558318E-3</v>
      </c>
      <c r="AF11" s="108">
        <v>4.6676128993678519E-2</v>
      </c>
      <c r="AG11" s="108">
        <v>1.111798320543312E-2</v>
      </c>
      <c r="AH11" s="108">
        <v>3.1982759114799764E-4</v>
      </c>
      <c r="AI11" s="109">
        <v>3.0302242251972093E-2</v>
      </c>
      <c r="AJ11"/>
      <c r="AK11" s="37"/>
      <c r="AL11" s="37"/>
      <c r="AM11" s="37"/>
      <c r="AN11" s="37"/>
      <c r="AO11" s="18"/>
      <c r="AP11" s="18"/>
      <c r="AQ11" s="18"/>
      <c r="AR11" s="18"/>
      <c r="AS11" s="18"/>
      <c r="AT11" s="18"/>
      <c r="AU11" s="18"/>
      <c r="AV11" s="18"/>
      <c r="AW11" s="18"/>
      <c r="AX11" s="18"/>
      <c r="AY11" s="18"/>
      <c r="AZ11" s="18"/>
      <c r="BA11" s="18"/>
      <c r="BB11" s="18"/>
      <c r="BC11" s="18"/>
      <c r="BD11" s="18"/>
      <c r="BE11" s="18"/>
      <c r="BF11" s="18"/>
      <c r="BG11" s="18"/>
      <c r="BH11" s="18"/>
      <c r="BI11" s="18"/>
      <c r="BJ11" s="18"/>
      <c r="BK11" s="18"/>
      <c r="BL11" s="31"/>
      <c r="BM11" s="18"/>
      <c r="BN11" s="18"/>
      <c r="BO11" s="18"/>
      <c r="BP11" s="18"/>
      <c r="BQ11" s="18"/>
      <c r="BR11" s="18"/>
      <c r="BS11" s="18"/>
      <c r="BT11" s="18"/>
      <c r="BU11" s="18"/>
      <c r="BV11" s="18"/>
      <c r="BW11" s="18"/>
      <c r="BX11" s="18"/>
      <c r="BY11" s="18"/>
      <c r="BZ11" s="18"/>
      <c r="CA11" s="18"/>
      <c r="CB11" s="18"/>
      <c r="CC11" s="18"/>
      <c r="CD11" s="18"/>
      <c r="CE11" s="18"/>
      <c r="CF11" s="18"/>
      <c r="CG11" s="18"/>
      <c r="CH11" s="18"/>
      <c r="CI11" s="18"/>
      <c r="CJ11" s="18"/>
      <c r="CK11" s="18"/>
      <c r="CL11" s="18"/>
      <c r="CM11" s="18"/>
      <c r="CN11" s="18"/>
      <c r="CO11" s="18"/>
      <c r="CP11" s="18"/>
      <c r="CQ11" s="18"/>
      <c r="CR11" s="18"/>
      <c r="CS11" s="18"/>
      <c r="CT11" s="18"/>
      <c r="CU11" s="18"/>
      <c r="CV11" s="18"/>
      <c r="CW11" s="18"/>
      <c r="CX11" s="18"/>
      <c r="CY11" s="18"/>
      <c r="CZ11" s="18"/>
      <c r="DA11" s="18"/>
      <c r="DB11" s="18"/>
      <c r="DC11" s="18"/>
      <c r="DD11" s="18"/>
      <c r="DE11" s="18"/>
      <c r="DF11" s="18"/>
      <c r="DG11" s="18"/>
      <c r="DH11" s="18"/>
      <c r="DI11" s="18"/>
      <c r="DJ11" s="18"/>
      <c r="DK11" s="18"/>
      <c r="DL11" s="32"/>
      <c r="DM11" s="18"/>
      <c r="DN11" s="18"/>
      <c r="DO11" s="18"/>
      <c r="DP11" s="18"/>
      <c r="DQ11" s="18"/>
      <c r="DR11" s="18"/>
      <c r="DS11" s="18"/>
      <c r="DT11" s="18"/>
      <c r="DU11" s="18"/>
      <c r="DV11" s="18"/>
      <c r="DW11" s="18"/>
      <c r="DX11" s="18"/>
      <c r="DY11" s="18"/>
      <c r="DZ11" s="18"/>
      <c r="EA11" s="18"/>
      <c r="EB11" s="18"/>
      <c r="EC11" s="18"/>
      <c r="ED11" s="18"/>
      <c r="EE11" s="18"/>
      <c r="EF11" s="18"/>
      <c r="EG11" s="18"/>
      <c r="EH11" s="18"/>
      <c r="EI11" s="18"/>
      <c r="EJ11" s="18"/>
      <c r="EK11" s="18"/>
      <c r="EL11" s="18"/>
      <c r="EM11" s="18"/>
      <c r="EN11" s="18"/>
      <c r="EO11" s="18"/>
      <c r="EP11" s="18"/>
      <c r="EQ11" s="18"/>
      <c r="ER11" s="18"/>
      <c r="ES11" s="18"/>
      <c r="ET11" s="18"/>
      <c r="EU11" s="18"/>
      <c r="EV11" s="18"/>
      <c r="EW11" s="18"/>
      <c r="EX11" s="18"/>
      <c r="EY11" s="18"/>
      <c r="EZ11" s="18"/>
      <c r="FA11" s="18"/>
      <c r="FB11" s="18"/>
      <c r="FC11" s="18"/>
      <c r="FD11" s="18"/>
      <c r="FE11" s="18"/>
      <c r="FF11" s="18"/>
      <c r="FG11" s="18"/>
      <c r="FH11" s="18"/>
      <c r="FI11" s="18"/>
      <c r="FJ11" s="18"/>
      <c r="FK11" s="18"/>
      <c r="FL11" s="18"/>
      <c r="FM11" s="18"/>
      <c r="FN11" s="18"/>
      <c r="FO11" s="18"/>
      <c r="FP11" s="18"/>
      <c r="FQ11" s="18"/>
      <c r="FR11" s="18"/>
      <c r="FS11" s="18"/>
      <c r="FT11" s="18"/>
      <c r="FU11" s="18"/>
      <c r="FV11" s="18"/>
      <c r="FW11" s="18"/>
      <c r="FX11" s="18"/>
      <c r="FY11" s="18"/>
      <c r="FZ11" s="18"/>
      <c r="GA11" s="18"/>
      <c r="GB11" s="18"/>
      <c r="GC11" s="18"/>
      <c r="GD11" s="18"/>
      <c r="GE11" s="18"/>
      <c r="GF11" s="18"/>
      <c r="GG11" s="18"/>
      <c r="GH11" s="18"/>
      <c r="GI11" s="18"/>
      <c r="GJ11" s="18"/>
      <c r="GK11" s="18"/>
      <c r="GL11" s="18"/>
      <c r="GM11" s="18"/>
      <c r="GN11" s="18"/>
      <c r="GO11" s="18"/>
      <c r="GP11" s="18"/>
      <c r="GQ11" s="18"/>
      <c r="GR11" s="18"/>
      <c r="GS11" s="18"/>
      <c r="GT11" s="18"/>
      <c r="GU11" s="18"/>
      <c r="GV11" s="18"/>
      <c r="GW11" s="18"/>
      <c r="GX11" s="18"/>
      <c r="GY11" s="18"/>
      <c r="GZ11" s="18"/>
      <c r="HA11" s="18"/>
      <c r="HB11" s="18"/>
      <c r="HC11" s="18"/>
      <c r="HD11" s="18"/>
      <c r="HE11" s="18"/>
      <c r="HF11" s="18"/>
      <c r="HG11" s="18"/>
      <c r="HH11" s="18"/>
      <c r="HI11" s="18"/>
      <c r="HJ11" s="18"/>
      <c r="HK11" s="18"/>
      <c r="HL11" s="18"/>
      <c r="HM11" s="18"/>
      <c r="HN11" s="18"/>
      <c r="HO11" s="18"/>
      <c r="HP11" s="18"/>
      <c r="HQ11" s="18"/>
      <c r="HR11" s="18"/>
      <c r="HS11" s="18"/>
      <c r="HT11" s="18"/>
      <c r="HU11" s="18"/>
      <c r="HV11" s="18"/>
      <c r="HW11" s="18"/>
      <c r="HX11" s="18"/>
      <c r="HY11" s="18"/>
      <c r="HZ11" s="18"/>
      <c r="IA11" s="18"/>
      <c r="IB11" s="18"/>
      <c r="IC11" s="18"/>
      <c r="ID11" s="18"/>
      <c r="IE11" s="18"/>
      <c r="IF11" s="18"/>
      <c r="IG11" s="18"/>
      <c r="IH11" s="18"/>
      <c r="II11" s="18"/>
      <c r="IJ11" s="18"/>
      <c r="IK11" s="18"/>
      <c r="IL11" s="18"/>
      <c r="IM11" s="18"/>
      <c r="IN11" s="18"/>
      <c r="IO11" s="18"/>
      <c r="IP11" s="18"/>
      <c r="IQ11" s="18"/>
      <c r="IR11" s="18"/>
      <c r="IS11" s="31"/>
      <c r="IT11" s="31"/>
      <c r="IU11" s="18"/>
      <c r="IV11" s="18"/>
    </row>
    <row r="12" spans="1:256" s="9" customFormat="1" ht="15" x14ac:dyDescent="0.25">
      <c r="A12" s="12"/>
      <c r="B12" s="12" t="s">
        <v>18</v>
      </c>
      <c r="C12" s="108">
        <v>2.5947036121256664E-2</v>
      </c>
      <c r="D12" s="108">
        <v>2.4124406826885797E-2</v>
      </c>
      <c r="E12" s="108">
        <v>2.790519190419764E-2</v>
      </c>
      <c r="F12" s="108">
        <v>4.0009844011133215E-2</v>
      </c>
      <c r="G12" s="108">
        <v>2.0352827899235957E-2</v>
      </c>
      <c r="H12" s="108">
        <v>2.4047018628834071E-2</v>
      </c>
      <c r="I12" s="108">
        <v>1.4043891082435801E-2</v>
      </c>
      <c r="J12" s="108">
        <v>4.9363498225649484E-2</v>
      </c>
      <c r="K12" s="108">
        <v>2.2005119736401048E-2</v>
      </c>
      <c r="L12" s="108">
        <v>2.7495105110064644E-2</v>
      </c>
      <c r="M12" s="108">
        <v>1.3663517128115843E-2</v>
      </c>
      <c r="N12" s="108">
        <v>0.29991437336321591</v>
      </c>
      <c r="O12" s="108">
        <v>1.6642153808702091E-2</v>
      </c>
      <c r="P12" s="108">
        <v>2.6581820728814057E-2</v>
      </c>
      <c r="Q12" s="108">
        <v>1.6007365326928771E-2</v>
      </c>
      <c r="R12" s="108">
        <v>1.0852919137594714E-2</v>
      </c>
      <c r="S12" s="108">
        <v>4.6453757525433931E-2</v>
      </c>
      <c r="T12" s="108">
        <v>1.8558997577846459E-2</v>
      </c>
      <c r="U12" s="108">
        <v>4.1614235693150578E-3</v>
      </c>
      <c r="V12" s="108">
        <v>7.3924498695524957E-3</v>
      </c>
      <c r="W12" s="108">
        <v>3.4848293443030101E-2</v>
      </c>
      <c r="X12" s="108">
        <v>6.9600361175174118E-3</v>
      </c>
      <c r="Y12" s="108">
        <v>1.8838237853316439E-2</v>
      </c>
      <c r="Z12" s="108">
        <v>6.6294304585248973E-3</v>
      </c>
      <c r="AA12" s="108">
        <v>1.0456900635054663E-2</v>
      </c>
      <c r="AB12" s="108">
        <v>2.713564331959702E-2</v>
      </c>
      <c r="AC12" s="108">
        <v>1.2205856292743233E-2</v>
      </c>
      <c r="AD12" s="108">
        <v>3.1158075671040175E-2</v>
      </c>
      <c r="AE12" s="108">
        <v>3.4599831313124243E-3</v>
      </c>
      <c r="AF12" s="108">
        <v>8.4261727825244298E-3</v>
      </c>
      <c r="AG12" s="108">
        <v>2.234095284000254E-3</v>
      </c>
      <c r="AH12" s="108">
        <v>0</v>
      </c>
      <c r="AI12" s="109">
        <v>2.7722675854060831E-2</v>
      </c>
      <c r="AJ12"/>
      <c r="AK12" s="37"/>
      <c r="AL12" s="37"/>
      <c r="AM12" s="37"/>
      <c r="AN12" s="37"/>
      <c r="AO12" s="18"/>
      <c r="AP12" s="18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31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  <c r="CE12" s="18"/>
      <c r="CF12" s="18"/>
      <c r="CG12" s="18"/>
      <c r="CH12" s="18"/>
      <c r="CI12" s="18"/>
      <c r="CJ12" s="18"/>
      <c r="CK12" s="18"/>
      <c r="CL12" s="18"/>
      <c r="CM12" s="18"/>
      <c r="CN12" s="18"/>
      <c r="CO12" s="18"/>
      <c r="CP12" s="18"/>
      <c r="CQ12" s="18"/>
      <c r="CR12" s="18"/>
      <c r="CS12" s="18"/>
      <c r="CT12" s="18"/>
      <c r="CU12" s="18"/>
      <c r="CV12" s="18"/>
      <c r="CW12" s="18"/>
      <c r="CX12" s="18"/>
      <c r="CY12" s="18"/>
      <c r="CZ12" s="18"/>
      <c r="DA12" s="18"/>
      <c r="DB12" s="18"/>
      <c r="DC12" s="18"/>
      <c r="DD12" s="18"/>
      <c r="DE12" s="18"/>
      <c r="DF12" s="18"/>
      <c r="DG12" s="18"/>
      <c r="DH12" s="18"/>
      <c r="DI12" s="18"/>
      <c r="DJ12" s="18"/>
      <c r="DK12" s="18"/>
      <c r="DL12" s="32"/>
      <c r="DM12" s="18"/>
      <c r="DN12" s="18"/>
      <c r="DO12" s="18"/>
      <c r="DP12" s="18"/>
      <c r="DQ12" s="18"/>
      <c r="DR12" s="18"/>
      <c r="DS12" s="18"/>
      <c r="DT12" s="18"/>
      <c r="DU12" s="18"/>
      <c r="DV12" s="18"/>
      <c r="DW12" s="18"/>
      <c r="DX12" s="18"/>
      <c r="DY12" s="18"/>
      <c r="DZ12" s="18"/>
      <c r="EA12" s="18"/>
      <c r="EB12" s="18"/>
      <c r="EC12" s="18"/>
      <c r="ED12" s="18"/>
      <c r="EE12" s="18"/>
      <c r="EF12" s="18"/>
      <c r="EG12" s="18"/>
      <c r="EH12" s="18"/>
      <c r="EI12" s="18"/>
      <c r="EJ12" s="18"/>
      <c r="EK12" s="18"/>
      <c r="EL12" s="18"/>
      <c r="EM12" s="18"/>
      <c r="EN12" s="18"/>
      <c r="EO12" s="18"/>
      <c r="EP12" s="18"/>
      <c r="EQ12" s="18"/>
      <c r="ER12" s="18"/>
      <c r="ES12" s="18"/>
      <c r="ET12" s="18"/>
      <c r="EU12" s="18"/>
      <c r="EV12" s="18"/>
      <c r="EW12" s="18"/>
      <c r="EX12" s="18"/>
      <c r="EY12" s="18"/>
      <c r="EZ12" s="18"/>
      <c r="FA12" s="18"/>
      <c r="FB12" s="18"/>
      <c r="FC12" s="18"/>
      <c r="FD12" s="18"/>
      <c r="FE12" s="18"/>
      <c r="FF12" s="18"/>
      <c r="FG12" s="18"/>
      <c r="FH12" s="18"/>
      <c r="FI12" s="18"/>
      <c r="FJ12" s="18"/>
      <c r="FK12" s="18"/>
      <c r="FL12" s="18"/>
      <c r="FM12" s="18"/>
      <c r="FN12" s="18"/>
      <c r="FO12" s="18"/>
      <c r="FP12" s="18"/>
      <c r="FQ12" s="18"/>
      <c r="FR12" s="18"/>
      <c r="FS12" s="18"/>
      <c r="FT12" s="18"/>
      <c r="FU12" s="18"/>
      <c r="FV12" s="18"/>
      <c r="FW12" s="18"/>
      <c r="FX12" s="18"/>
      <c r="FY12" s="18"/>
      <c r="FZ12" s="18"/>
      <c r="GA12" s="18"/>
      <c r="GB12" s="18"/>
      <c r="GC12" s="18"/>
      <c r="GD12" s="18"/>
      <c r="GE12" s="18"/>
      <c r="GF12" s="18"/>
      <c r="GG12" s="18"/>
      <c r="GH12" s="18"/>
      <c r="GI12" s="18"/>
      <c r="GJ12" s="18"/>
      <c r="GK12" s="18"/>
      <c r="GL12" s="18"/>
      <c r="GM12" s="18"/>
      <c r="GN12" s="18"/>
      <c r="GO12" s="18"/>
      <c r="GP12" s="18"/>
      <c r="GQ12" s="18"/>
      <c r="GR12" s="18"/>
      <c r="GS12" s="18"/>
      <c r="GT12" s="18"/>
      <c r="GU12" s="18"/>
      <c r="GV12" s="18"/>
      <c r="GW12" s="18"/>
      <c r="GX12" s="18"/>
      <c r="GY12" s="18"/>
      <c r="GZ12" s="18"/>
      <c r="HA12" s="18"/>
      <c r="HB12" s="18"/>
      <c r="HC12" s="18"/>
      <c r="HD12" s="18"/>
      <c r="HE12" s="18"/>
      <c r="HF12" s="18"/>
      <c r="HG12" s="18"/>
      <c r="HH12" s="18"/>
      <c r="HI12" s="18"/>
      <c r="HJ12" s="18"/>
      <c r="HK12" s="18"/>
      <c r="HL12" s="18"/>
      <c r="HM12" s="18"/>
      <c r="HN12" s="18"/>
      <c r="HO12" s="18"/>
      <c r="HP12" s="18"/>
      <c r="HQ12" s="18"/>
      <c r="HR12" s="18"/>
      <c r="HS12" s="18"/>
      <c r="HT12" s="18"/>
      <c r="HU12" s="18"/>
      <c r="HV12" s="18"/>
      <c r="HW12" s="18"/>
      <c r="HX12" s="18"/>
      <c r="HY12" s="18"/>
      <c r="HZ12" s="18"/>
      <c r="IA12" s="18"/>
      <c r="IB12" s="18"/>
      <c r="IC12" s="18"/>
      <c r="ID12" s="18"/>
      <c r="IE12" s="18"/>
      <c r="IF12" s="18"/>
      <c r="IG12" s="18"/>
      <c r="IH12" s="18"/>
      <c r="II12" s="18"/>
      <c r="IJ12" s="18"/>
      <c r="IK12" s="18"/>
      <c r="IL12" s="18"/>
      <c r="IM12" s="18"/>
      <c r="IN12" s="18"/>
      <c r="IO12" s="18"/>
      <c r="IP12" s="18"/>
      <c r="IQ12" s="18"/>
      <c r="IR12" s="18"/>
      <c r="IS12" s="31"/>
      <c r="IT12" s="31"/>
      <c r="IU12" s="18"/>
      <c r="IV12" s="18"/>
    </row>
    <row r="13" spans="1:256" s="9" customFormat="1" ht="15" x14ac:dyDescent="0.25">
      <c r="A13" s="12"/>
      <c r="B13" s="12" t="s">
        <v>31</v>
      </c>
      <c r="C13" s="108">
        <v>3.1758497390879811E-2</v>
      </c>
      <c r="D13" s="108">
        <v>1.7556554632464146E-2</v>
      </c>
      <c r="E13" s="108">
        <v>7.4787999609066645E-3</v>
      </c>
      <c r="F13" s="108">
        <v>6.0000655057401648E-3</v>
      </c>
      <c r="G13" s="108">
        <v>1.666931937849903E-3</v>
      </c>
      <c r="H13" s="108">
        <v>4.4081292265482032E-3</v>
      </c>
      <c r="I13" s="108">
        <v>6.4864506583629522E-3</v>
      </c>
      <c r="J13" s="108">
        <v>4.2139224595005437E-3</v>
      </c>
      <c r="K13" s="108">
        <v>8.6313364209740975E-3</v>
      </c>
      <c r="L13" s="108">
        <v>3.0397320170543567E-2</v>
      </c>
      <c r="M13" s="108">
        <v>3.3974951548622094E-3</v>
      </c>
      <c r="N13" s="108">
        <v>9.9316985807584458E-3</v>
      </c>
      <c r="O13" s="108">
        <v>1.7561405807219673E-3</v>
      </c>
      <c r="P13" s="108">
        <v>5.7489690108229428E-3</v>
      </c>
      <c r="Q13" s="108">
        <v>2.5819835532327161E-3</v>
      </c>
      <c r="R13" s="108">
        <v>3.52814163632871E-3</v>
      </c>
      <c r="S13" s="108">
        <v>9.9544321919817033E-2</v>
      </c>
      <c r="T13" s="108">
        <v>1.6969905008571932E-2</v>
      </c>
      <c r="U13" s="108">
        <v>0.17546057221551889</v>
      </c>
      <c r="V13" s="108">
        <v>8.6754434723869418E-3</v>
      </c>
      <c r="W13" s="108">
        <v>6.3635294644657733E-4</v>
      </c>
      <c r="X13" s="108">
        <v>2.0112235272703789E-2</v>
      </c>
      <c r="Y13" s="108">
        <v>3.09544862643111E-4</v>
      </c>
      <c r="Z13" s="108">
        <v>2.3508906387782885E-2</v>
      </c>
      <c r="AA13" s="108">
        <v>1.2255656948146496E-2</v>
      </c>
      <c r="AB13" s="108">
        <v>0</v>
      </c>
      <c r="AC13" s="108">
        <v>4.7838277093200624E-5</v>
      </c>
      <c r="AD13" s="108">
        <v>0</v>
      </c>
      <c r="AE13" s="108">
        <v>0</v>
      </c>
      <c r="AF13" s="108">
        <v>2.0079793135674418E-2</v>
      </c>
      <c r="AG13" s="108">
        <v>0</v>
      </c>
      <c r="AH13" s="108">
        <v>0</v>
      </c>
      <c r="AI13" s="109">
        <v>2.4002286241268021E-2</v>
      </c>
      <c r="AJ13"/>
      <c r="AK13" s="37"/>
      <c r="AL13" s="37"/>
      <c r="AM13" s="37"/>
      <c r="AN13" s="37"/>
      <c r="AO13" s="18"/>
      <c r="AP13" s="18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31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  <c r="CE13" s="18"/>
      <c r="CF13" s="18"/>
      <c r="CG13" s="18"/>
      <c r="CH13" s="18"/>
      <c r="CI13" s="18"/>
      <c r="CJ13" s="18"/>
      <c r="CK13" s="18"/>
      <c r="CL13" s="18"/>
      <c r="CM13" s="18"/>
      <c r="CN13" s="18"/>
      <c r="CO13" s="18"/>
      <c r="CP13" s="18"/>
      <c r="CQ13" s="18"/>
      <c r="CR13" s="18"/>
      <c r="CS13" s="18"/>
      <c r="CT13" s="18"/>
      <c r="CU13" s="18"/>
      <c r="CV13" s="18"/>
      <c r="CW13" s="18"/>
      <c r="CX13" s="18"/>
      <c r="CY13" s="18"/>
      <c r="CZ13" s="18"/>
      <c r="DA13" s="18"/>
      <c r="DB13" s="18"/>
      <c r="DC13" s="18"/>
      <c r="DD13" s="18"/>
      <c r="DE13" s="18"/>
      <c r="DF13" s="18"/>
      <c r="DG13" s="18"/>
      <c r="DH13" s="18"/>
      <c r="DI13" s="18"/>
      <c r="DJ13" s="18"/>
      <c r="DK13" s="18"/>
      <c r="DL13" s="32"/>
      <c r="DM13" s="18"/>
      <c r="DN13" s="18"/>
      <c r="DO13" s="18"/>
      <c r="DP13" s="18"/>
      <c r="DQ13" s="18"/>
      <c r="DR13" s="18"/>
      <c r="DS13" s="18"/>
      <c r="DT13" s="18"/>
      <c r="DU13" s="18"/>
      <c r="DV13" s="18"/>
      <c r="DW13" s="18"/>
      <c r="DX13" s="18"/>
      <c r="DY13" s="18"/>
      <c r="DZ13" s="18"/>
      <c r="EA13" s="18"/>
      <c r="EB13" s="18"/>
      <c r="EC13" s="18"/>
      <c r="ED13" s="18"/>
      <c r="EE13" s="18"/>
      <c r="EF13" s="18"/>
      <c r="EG13" s="18"/>
      <c r="EH13" s="18"/>
      <c r="EI13" s="18"/>
      <c r="EJ13" s="18"/>
      <c r="EK13" s="18"/>
      <c r="EL13" s="18"/>
      <c r="EM13" s="18"/>
      <c r="EN13" s="18"/>
      <c r="EO13" s="18"/>
      <c r="EP13" s="18"/>
      <c r="EQ13" s="18"/>
      <c r="ER13" s="18"/>
      <c r="ES13" s="18"/>
      <c r="ET13" s="18"/>
      <c r="EU13" s="18"/>
      <c r="EV13" s="18"/>
      <c r="EW13" s="18"/>
      <c r="EX13" s="18"/>
      <c r="EY13" s="18"/>
      <c r="EZ13" s="18"/>
      <c r="FA13" s="18"/>
      <c r="FB13" s="18"/>
      <c r="FC13" s="18"/>
      <c r="FD13" s="18"/>
      <c r="FE13" s="18"/>
      <c r="FF13" s="18"/>
      <c r="FG13" s="18"/>
      <c r="FH13" s="18"/>
      <c r="FI13" s="18"/>
      <c r="FJ13" s="18"/>
      <c r="FK13" s="18"/>
      <c r="FL13" s="18"/>
      <c r="FM13" s="18"/>
      <c r="FN13" s="18"/>
      <c r="FO13" s="18"/>
      <c r="FP13" s="18"/>
      <c r="FQ13" s="18"/>
      <c r="FR13" s="18"/>
      <c r="FS13" s="18"/>
      <c r="FT13" s="18"/>
      <c r="FU13" s="18"/>
      <c r="FV13" s="18"/>
      <c r="FW13" s="18"/>
      <c r="FX13" s="18"/>
      <c r="FY13" s="18"/>
      <c r="FZ13" s="18"/>
      <c r="GA13" s="18"/>
      <c r="GB13" s="18"/>
      <c r="GC13" s="18"/>
      <c r="GD13" s="18"/>
      <c r="GE13" s="18"/>
      <c r="GF13" s="18"/>
      <c r="GG13" s="18"/>
      <c r="GH13" s="18"/>
      <c r="GI13" s="18"/>
      <c r="GJ13" s="18"/>
      <c r="GK13" s="18"/>
      <c r="GL13" s="18"/>
      <c r="GM13" s="18"/>
      <c r="GN13" s="18"/>
      <c r="GO13" s="18"/>
      <c r="GP13" s="18"/>
      <c r="GQ13" s="18"/>
      <c r="GR13" s="18"/>
      <c r="GS13" s="18"/>
      <c r="GT13" s="18"/>
      <c r="GU13" s="18"/>
      <c r="GV13" s="18"/>
      <c r="GW13" s="18"/>
      <c r="GX13" s="18"/>
      <c r="GY13" s="18"/>
      <c r="GZ13" s="18"/>
      <c r="HA13" s="18"/>
      <c r="HB13" s="18"/>
      <c r="HC13" s="18"/>
      <c r="HD13" s="18"/>
      <c r="HE13" s="18"/>
      <c r="HF13" s="18"/>
      <c r="HG13" s="18"/>
      <c r="HH13" s="18"/>
      <c r="HI13" s="18"/>
      <c r="HJ13" s="18"/>
      <c r="HK13" s="18"/>
      <c r="HL13" s="18"/>
      <c r="HM13" s="18"/>
      <c r="HN13" s="18"/>
      <c r="HO13" s="18"/>
      <c r="HP13" s="18"/>
      <c r="HQ13" s="18"/>
      <c r="HR13" s="18"/>
      <c r="HS13" s="18"/>
      <c r="HT13" s="18"/>
      <c r="HU13" s="18"/>
      <c r="HV13" s="18"/>
      <c r="HW13" s="18"/>
      <c r="HX13" s="18"/>
      <c r="HY13" s="18"/>
      <c r="HZ13" s="18"/>
      <c r="IA13" s="18"/>
      <c r="IB13" s="18"/>
      <c r="IC13" s="18"/>
      <c r="ID13" s="18"/>
      <c r="IE13" s="18"/>
      <c r="IF13" s="18"/>
      <c r="IG13" s="18"/>
      <c r="IH13" s="18"/>
      <c r="II13" s="18"/>
      <c r="IJ13" s="18"/>
      <c r="IK13" s="18"/>
      <c r="IL13" s="18"/>
      <c r="IM13" s="18"/>
      <c r="IN13" s="18"/>
      <c r="IO13" s="18"/>
      <c r="IP13" s="18"/>
      <c r="IQ13" s="18"/>
      <c r="IR13" s="18"/>
      <c r="IS13" s="31"/>
      <c r="IT13" s="31"/>
      <c r="IU13" s="18"/>
      <c r="IV13" s="18"/>
    </row>
    <row r="14" spans="1:256" s="9" customFormat="1" ht="15" x14ac:dyDescent="0.25">
      <c r="A14" s="12"/>
      <c r="B14" s="12" t="s">
        <v>16</v>
      </c>
      <c r="C14" s="108">
        <v>1.6742248915989362E-2</v>
      </c>
      <c r="D14" s="108">
        <v>6.0578072029667139E-3</v>
      </c>
      <c r="E14" s="108">
        <v>1.9023538249373025E-2</v>
      </c>
      <c r="F14" s="108">
        <v>1.0078118296659907E-2</v>
      </c>
      <c r="G14" s="108">
        <v>6.2311148555686882E-3</v>
      </c>
      <c r="H14" s="108">
        <v>5.7037047563697398E-3</v>
      </c>
      <c r="I14" s="108">
        <v>8.2424047777936681E-3</v>
      </c>
      <c r="J14" s="108">
        <v>1.5177783320902163E-2</v>
      </c>
      <c r="K14" s="108">
        <v>9.0161512843363704E-3</v>
      </c>
      <c r="L14" s="108">
        <v>1.0422508604652407E-2</v>
      </c>
      <c r="M14" s="108">
        <v>6.1809349828991595E-3</v>
      </c>
      <c r="N14" s="108">
        <v>5.0486271637242546E-3</v>
      </c>
      <c r="O14" s="108">
        <v>4.4171205065184176E-3</v>
      </c>
      <c r="P14" s="108">
        <v>9.9996552008188976E-3</v>
      </c>
      <c r="Q14" s="108">
        <v>7.1155261367765558E-3</v>
      </c>
      <c r="R14" s="108">
        <v>3.4783085365123522E-3</v>
      </c>
      <c r="S14" s="108">
        <v>5.0113073118055827E-3</v>
      </c>
      <c r="T14" s="108">
        <v>1.1166427225061651E-2</v>
      </c>
      <c r="U14" s="108">
        <v>3.6439201854744645E-3</v>
      </c>
      <c r="V14" s="108">
        <v>8.5536882018354687E-3</v>
      </c>
      <c r="W14" s="108">
        <v>7.4282168507590436E-3</v>
      </c>
      <c r="X14" s="108">
        <v>6.4940481572436188E-3</v>
      </c>
      <c r="Y14" s="108">
        <v>8.333809136088801E-3</v>
      </c>
      <c r="Z14" s="108">
        <v>1.0987484606872792E-2</v>
      </c>
      <c r="AA14" s="108">
        <v>9.6731878780340532E-3</v>
      </c>
      <c r="AB14" s="108">
        <v>1.1082117528979625E-2</v>
      </c>
      <c r="AC14" s="108">
        <v>5.3749884588274498E-3</v>
      </c>
      <c r="AD14" s="108">
        <v>1.512580921345779E-2</v>
      </c>
      <c r="AE14" s="108">
        <v>6.4812975742962022E-4</v>
      </c>
      <c r="AF14" s="108">
        <v>8.035050201547508E-3</v>
      </c>
      <c r="AG14" s="108">
        <v>1.3159730331830418E-3</v>
      </c>
      <c r="AH14" s="108">
        <v>0</v>
      </c>
      <c r="AI14" s="109">
        <v>1.3528340232987424E-2</v>
      </c>
      <c r="AJ14"/>
      <c r="AK14" s="37"/>
      <c r="AL14" s="37"/>
      <c r="AM14" s="37"/>
      <c r="AN14" s="37"/>
      <c r="AO14" s="18"/>
      <c r="AP14" s="18"/>
      <c r="AQ14" s="18"/>
      <c r="AR14" s="18"/>
      <c r="AS14" s="18"/>
      <c r="AT14" s="18"/>
      <c r="AU14" s="18"/>
      <c r="AV14" s="18"/>
      <c r="AW14" s="18"/>
      <c r="AX14" s="18"/>
      <c r="AY14" s="18"/>
      <c r="AZ14" s="18"/>
      <c r="BA14" s="18"/>
      <c r="BB14" s="18"/>
      <c r="BC14" s="18"/>
      <c r="BD14" s="18"/>
      <c r="BE14" s="18"/>
      <c r="BF14" s="18"/>
      <c r="BG14" s="18"/>
      <c r="BH14" s="18"/>
      <c r="BI14" s="18"/>
      <c r="BJ14" s="18"/>
      <c r="BK14" s="18"/>
      <c r="BL14" s="31"/>
      <c r="BM14" s="18"/>
      <c r="BN14" s="18"/>
      <c r="BO14" s="18"/>
      <c r="BP14" s="18"/>
      <c r="BQ14" s="18"/>
      <c r="BR14" s="18"/>
      <c r="BS14" s="18"/>
      <c r="BT14" s="18"/>
      <c r="BU14" s="18"/>
      <c r="BV14" s="18"/>
      <c r="BW14" s="18"/>
      <c r="BX14" s="18"/>
      <c r="BY14" s="18"/>
      <c r="BZ14" s="18"/>
      <c r="CA14" s="18"/>
      <c r="CB14" s="18"/>
      <c r="CC14" s="18"/>
      <c r="CD14" s="18"/>
      <c r="CE14" s="18"/>
      <c r="CF14" s="18"/>
      <c r="CG14" s="18"/>
      <c r="CH14" s="18"/>
      <c r="CI14" s="18"/>
      <c r="CJ14" s="18"/>
      <c r="CK14" s="18"/>
      <c r="CL14" s="18"/>
      <c r="CM14" s="18"/>
      <c r="CN14" s="18"/>
      <c r="CO14" s="18"/>
      <c r="CP14" s="18"/>
      <c r="CQ14" s="18"/>
      <c r="CR14" s="18"/>
      <c r="CS14" s="18"/>
      <c r="CT14" s="18"/>
      <c r="CU14" s="18"/>
      <c r="CV14" s="18"/>
      <c r="CW14" s="18"/>
      <c r="CX14" s="18"/>
      <c r="CY14" s="18"/>
      <c r="CZ14" s="18"/>
      <c r="DA14" s="18"/>
      <c r="DB14" s="18"/>
      <c r="DC14" s="18"/>
      <c r="DD14" s="18"/>
      <c r="DE14" s="18"/>
      <c r="DF14" s="18"/>
      <c r="DG14" s="18"/>
      <c r="DH14" s="18"/>
      <c r="DI14" s="18"/>
      <c r="DJ14" s="18"/>
      <c r="DK14" s="18"/>
      <c r="DL14" s="32"/>
      <c r="DM14" s="18"/>
      <c r="DN14" s="18"/>
      <c r="DO14" s="18"/>
      <c r="DP14" s="18"/>
      <c r="DQ14" s="18"/>
      <c r="DR14" s="18"/>
      <c r="DS14" s="18"/>
      <c r="DT14" s="18"/>
      <c r="DU14" s="18"/>
      <c r="DV14" s="18"/>
      <c r="DW14" s="18"/>
      <c r="DX14" s="18"/>
      <c r="DY14" s="18"/>
      <c r="DZ14" s="18"/>
      <c r="EA14" s="18"/>
      <c r="EB14" s="18"/>
      <c r="EC14" s="18"/>
      <c r="ED14" s="18"/>
      <c r="EE14" s="18"/>
      <c r="EF14" s="18"/>
      <c r="EG14" s="18"/>
      <c r="EH14" s="18"/>
      <c r="EI14" s="18"/>
      <c r="EJ14" s="18"/>
      <c r="EK14" s="18"/>
      <c r="EL14" s="18"/>
      <c r="EM14" s="18"/>
      <c r="EN14" s="18"/>
      <c r="EO14" s="18"/>
      <c r="EP14" s="18"/>
      <c r="EQ14" s="18"/>
      <c r="ER14" s="18"/>
      <c r="ES14" s="18"/>
      <c r="ET14" s="18"/>
      <c r="EU14" s="18"/>
      <c r="EV14" s="18"/>
      <c r="EW14" s="18"/>
      <c r="EX14" s="18"/>
      <c r="EY14" s="18"/>
      <c r="EZ14" s="18"/>
      <c r="FA14" s="18"/>
      <c r="FB14" s="18"/>
      <c r="FC14" s="18"/>
      <c r="FD14" s="18"/>
      <c r="FE14" s="18"/>
      <c r="FF14" s="18"/>
      <c r="FG14" s="18"/>
      <c r="FH14" s="18"/>
      <c r="FI14" s="18"/>
      <c r="FJ14" s="18"/>
      <c r="FK14" s="18"/>
      <c r="FL14" s="18"/>
      <c r="FM14" s="18"/>
      <c r="FN14" s="18"/>
      <c r="FO14" s="18"/>
      <c r="FP14" s="18"/>
      <c r="FQ14" s="18"/>
      <c r="FR14" s="18"/>
      <c r="FS14" s="18"/>
      <c r="FT14" s="18"/>
      <c r="FU14" s="18"/>
      <c r="FV14" s="18"/>
      <c r="FW14" s="18"/>
      <c r="FX14" s="18"/>
      <c r="FY14" s="18"/>
      <c r="FZ14" s="18"/>
      <c r="GA14" s="18"/>
      <c r="GB14" s="18"/>
      <c r="GC14" s="18"/>
      <c r="GD14" s="18"/>
      <c r="GE14" s="18"/>
      <c r="GF14" s="18"/>
      <c r="GG14" s="18"/>
      <c r="GH14" s="18"/>
      <c r="GI14" s="18"/>
      <c r="GJ14" s="18"/>
      <c r="GK14" s="18"/>
      <c r="GL14" s="18"/>
      <c r="GM14" s="18"/>
      <c r="GN14" s="18"/>
      <c r="GO14" s="18"/>
      <c r="GP14" s="18"/>
      <c r="GQ14" s="18"/>
      <c r="GR14" s="18"/>
      <c r="GS14" s="18"/>
      <c r="GT14" s="18"/>
      <c r="GU14" s="18"/>
      <c r="GV14" s="18"/>
      <c r="GW14" s="18"/>
      <c r="GX14" s="18"/>
      <c r="GY14" s="18"/>
      <c r="GZ14" s="18"/>
      <c r="HA14" s="18"/>
      <c r="HB14" s="18"/>
      <c r="HC14" s="18"/>
      <c r="HD14" s="18"/>
      <c r="HE14" s="18"/>
      <c r="HF14" s="18"/>
      <c r="HG14" s="18"/>
      <c r="HH14" s="18"/>
      <c r="HI14" s="18"/>
      <c r="HJ14" s="18"/>
      <c r="HK14" s="18"/>
      <c r="HL14" s="18"/>
      <c r="HM14" s="18"/>
      <c r="HN14" s="18"/>
      <c r="HO14" s="18"/>
      <c r="HP14" s="18"/>
      <c r="HQ14" s="18"/>
      <c r="HR14" s="18"/>
      <c r="HS14" s="18"/>
      <c r="HT14" s="18"/>
      <c r="HU14" s="18"/>
      <c r="HV14" s="18"/>
      <c r="HW14" s="18"/>
      <c r="HX14" s="18"/>
      <c r="HY14" s="18"/>
      <c r="HZ14" s="18"/>
      <c r="IA14" s="18"/>
      <c r="IB14" s="18"/>
      <c r="IC14" s="18"/>
      <c r="ID14" s="18"/>
      <c r="IE14" s="18"/>
      <c r="IF14" s="18"/>
      <c r="IG14" s="18"/>
      <c r="IH14" s="18"/>
      <c r="II14" s="18"/>
      <c r="IJ14" s="18"/>
      <c r="IK14" s="18"/>
      <c r="IL14" s="18"/>
      <c r="IM14" s="18"/>
      <c r="IN14" s="18"/>
      <c r="IO14" s="18"/>
      <c r="IP14" s="18"/>
      <c r="IQ14" s="18"/>
      <c r="IR14" s="18"/>
      <c r="IS14" s="31"/>
      <c r="IT14" s="31"/>
      <c r="IU14" s="18"/>
      <c r="IV14" s="18"/>
    </row>
    <row r="15" spans="1:256" s="9" customFormat="1" ht="15" x14ac:dyDescent="0.25">
      <c r="A15" s="12"/>
      <c r="B15" s="12" t="s">
        <v>13</v>
      </c>
      <c r="C15" s="108">
        <v>1.296065587482427E-2</v>
      </c>
      <c r="D15" s="108">
        <v>1.3505278645803401E-2</v>
      </c>
      <c r="E15" s="108">
        <v>1.4550232187316891E-2</v>
      </c>
      <c r="F15" s="108">
        <v>1.431755698712847E-2</v>
      </c>
      <c r="G15" s="108">
        <v>1.5252962287321507E-2</v>
      </c>
      <c r="H15" s="108">
        <v>6.1370336303184373E-3</v>
      </c>
      <c r="I15" s="108">
        <v>1.8943978390847355E-2</v>
      </c>
      <c r="J15" s="108">
        <v>1.4967941093455778E-2</v>
      </c>
      <c r="K15" s="108">
        <v>9.406152573013778E-3</v>
      </c>
      <c r="L15" s="108">
        <v>5.5968163741713789E-3</v>
      </c>
      <c r="M15" s="108">
        <v>2.7245976205396579E-3</v>
      </c>
      <c r="N15" s="108">
        <v>2.464898242133572E-2</v>
      </c>
      <c r="O15" s="108">
        <v>2.4045993198239554E-3</v>
      </c>
      <c r="P15" s="108">
        <v>1.0857465222958653E-2</v>
      </c>
      <c r="Q15" s="108">
        <v>6.3212489407463122E-3</v>
      </c>
      <c r="R15" s="108">
        <v>4.9496889367676641E-3</v>
      </c>
      <c r="S15" s="108">
        <v>2.3567560982911549E-3</v>
      </c>
      <c r="T15" s="108">
        <v>1.2033278399489554E-2</v>
      </c>
      <c r="U15" s="108">
        <v>1.2570593782451192E-2</v>
      </c>
      <c r="V15" s="108">
        <v>1.2781847358762383E-3</v>
      </c>
      <c r="W15" s="108">
        <v>2.1073777398633643E-3</v>
      </c>
      <c r="X15" s="108">
        <v>4.4539425075760695E-3</v>
      </c>
      <c r="Y15" s="108">
        <v>3.9099921039865445E-4</v>
      </c>
      <c r="Z15" s="108">
        <v>9.2639378576880281E-3</v>
      </c>
      <c r="AA15" s="108">
        <v>7.2376415162692343E-3</v>
      </c>
      <c r="AB15" s="108">
        <v>3.5522573340186808E-3</v>
      </c>
      <c r="AC15" s="108">
        <v>1.3563707926429327E-2</v>
      </c>
      <c r="AD15" s="108">
        <v>1.767424259955926E-2</v>
      </c>
      <c r="AE15" s="108">
        <v>1.5099316154655679E-4</v>
      </c>
      <c r="AF15" s="108">
        <v>7.8664897542633577E-4</v>
      </c>
      <c r="AG15" s="108">
        <v>1.9979900846758144E-3</v>
      </c>
      <c r="AH15" s="108">
        <v>0</v>
      </c>
      <c r="AI15" s="109">
        <v>1.2861656847351209E-2</v>
      </c>
      <c r="AJ15"/>
      <c r="AK15" s="37"/>
      <c r="AL15" s="37"/>
      <c r="AM15" s="37"/>
      <c r="AN15" s="37"/>
      <c r="AO15" s="18"/>
      <c r="AP15" s="18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31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  <c r="CE15" s="18"/>
      <c r="CF15" s="18"/>
      <c r="CG15" s="18"/>
      <c r="CH15" s="18"/>
      <c r="CI15" s="18"/>
      <c r="CJ15" s="18"/>
      <c r="CK15" s="18"/>
      <c r="CL15" s="18"/>
      <c r="CM15" s="18"/>
      <c r="CN15" s="18"/>
      <c r="CO15" s="18"/>
      <c r="CP15" s="18"/>
      <c r="CQ15" s="18"/>
      <c r="CR15" s="18"/>
      <c r="CS15" s="18"/>
      <c r="CT15" s="18"/>
      <c r="CU15" s="18"/>
      <c r="CV15" s="18"/>
      <c r="CW15" s="18"/>
      <c r="CX15" s="18"/>
      <c r="CY15" s="18"/>
      <c r="CZ15" s="18"/>
      <c r="DA15" s="18"/>
      <c r="DB15" s="18"/>
      <c r="DC15" s="18"/>
      <c r="DD15" s="18"/>
      <c r="DE15" s="18"/>
      <c r="DF15" s="18"/>
      <c r="DG15" s="18"/>
      <c r="DH15" s="18"/>
      <c r="DI15" s="18"/>
      <c r="DJ15" s="18"/>
      <c r="DK15" s="18"/>
      <c r="DL15" s="32"/>
      <c r="DM15" s="18"/>
      <c r="DN15" s="18"/>
      <c r="DO15" s="18"/>
      <c r="DP15" s="18"/>
      <c r="DQ15" s="18"/>
      <c r="DR15" s="18"/>
      <c r="DS15" s="18"/>
      <c r="DT15" s="18"/>
      <c r="DU15" s="18"/>
      <c r="DV15" s="18"/>
      <c r="DW15" s="18"/>
      <c r="DX15" s="18"/>
      <c r="DY15" s="18"/>
      <c r="DZ15" s="18"/>
      <c r="EA15" s="18"/>
      <c r="EB15" s="18"/>
      <c r="EC15" s="18"/>
      <c r="ED15" s="18"/>
      <c r="EE15" s="18"/>
      <c r="EF15" s="18"/>
      <c r="EG15" s="18"/>
      <c r="EH15" s="18"/>
      <c r="EI15" s="18"/>
      <c r="EJ15" s="18"/>
      <c r="EK15" s="18"/>
      <c r="EL15" s="18"/>
      <c r="EM15" s="18"/>
      <c r="EN15" s="18"/>
      <c r="EO15" s="18"/>
      <c r="EP15" s="18"/>
      <c r="EQ15" s="18"/>
      <c r="ER15" s="18"/>
      <c r="ES15" s="18"/>
      <c r="ET15" s="18"/>
      <c r="EU15" s="18"/>
      <c r="EV15" s="18"/>
      <c r="EW15" s="18"/>
      <c r="EX15" s="18"/>
      <c r="EY15" s="18"/>
      <c r="EZ15" s="18"/>
      <c r="FA15" s="18"/>
      <c r="FB15" s="18"/>
      <c r="FC15" s="18"/>
      <c r="FD15" s="18"/>
      <c r="FE15" s="18"/>
      <c r="FF15" s="18"/>
      <c r="FG15" s="18"/>
      <c r="FH15" s="18"/>
      <c r="FI15" s="18"/>
      <c r="FJ15" s="18"/>
      <c r="FK15" s="18"/>
      <c r="FL15" s="18"/>
      <c r="FM15" s="18"/>
      <c r="FN15" s="18"/>
      <c r="FO15" s="18"/>
      <c r="FP15" s="18"/>
      <c r="FQ15" s="18"/>
      <c r="FR15" s="18"/>
      <c r="FS15" s="18"/>
      <c r="FT15" s="18"/>
      <c r="FU15" s="18"/>
      <c r="FV15" s="18"/>
      <c r="FW15" s="18"/>
      <c r="FX15" s="18"/>
      <c r="FY15" s="18"/>
      <c r="FZ15" s="18"/>
      <c r="GA15" s="18"/>
      <c r="GB15" s="18"/>
      <c r="GC15" s="18"/>
      <c r="GD15" s="18"/>
      <c r="GE15" s="18"/>
      <c r="GF15" s="18"/>
      <c r="GG15" s="18"/>
      <c r="GH15" s="18"/>
      <c r="GI15" s="18"/>
      <c r="GJ15" s="18"/>
      <c r="GK15" s="18"/>
      <c r="GL15" s="18"/>
      <c r="GM15" s="18"/>
      <c r="GN15" s="18"/>
      <c r="GO15" s="18"/>
      <c r="GP15" s="18"/>
      <c r="GQ15" s="18"/>
      <c r="GR15" s="18"/>
      <c r="GS15" s="18"/>
      <c r="GT15" s="18"/>
      <c r="GU15" s="18"/>
      <c r="GV15" s="18"/>
      <c r="GW15" s="18"/>
      <c r="GX15" s="18"/>
      <c r="GY15" s="18"/>
      <c r="GZ15" s="18"/>
      <c r="HA15" s="18"/>
      <c r="HB15" s="18"/>
      <c r="HC15" s="18"/>
      <c r="HD15" s="18"/>
      <c r="HE15" s="18"/>
      <c r="HF15" s="18"/>
      <c r="HG15" s="18"/>
      <c r="HH15" s="18"/>
      <c r="HI15" s="18"/>
      <c r="HJ15" s="18"/>
      <c r="HK15" s="18"/>
      <c r="HL15" s="18"/>
      <c r="HM15" s="18"/>
      <c r="HN15" s="18"/>
      <c r="HO15" s="18"/>
      <c r="HP15" s="18"/>
      <c r="HQ15" s="18"/>
      <c r="HR15" s="18"/>
      <c r="HS15" s="18"/>
      <c r="HT15" s="18"/>
      <c r="HU15" s="18"/>
      <c r="HV15" s="18"/>
      <c r="HW15" s="18"/>
      <c r="HX15" s="18"/>
      <c r="HY15" s="18"/>
      <c r="HZ15" s="18"/>
      <c r="IA15" s="18"/>
      <c r="IB15" s="18"/>
      <c r="IC15" s="18"/>
      <c r="ID15" s="18"/>
      <c r="IE15" s="18"/>
      <c r="IF15" s="18"/>
      <c r="IG15" s="18"/>
      <c r="IH15" s="18"/>
      <c r="II15" s="18"/>
      <c r="IJ15" s="18"/>
      <c r="IK15" s="18"/>
      <c r="IL15" s="18"/>
      <c r="IM15" s="18"/>
      <c r="IN15" s="18"/>
      <c r="IO15" s="18"/>
      <c r="IP15" s="18"/>
      <c r="IQ15" s="18"/>
      <c r="IR15" s="18"/>
      <c r="IS15" s="33"/>
      <c r="IT15" s="18"/>
      <c r="IU15" s="18"/>
      <c r="IV15" s="18"/>
    </row>
    <row r="16" spans="1:256" s="16" customFormat="1" ht="15" x14ac:dyDescent="0.25">
      <c r="A16" s="12"/>
      <c r="B16" s="12" t="s">
        <v>24</v>
      </c>
      <c r="C16" s="108">
        <v>1.2193267322373687E-2</v>
      </c>
      <c r="D16" s="108">
        <v>5.5399038074421406E-3</v>
      </c>
      <c r="E16" s="108">
        <v>5.4894969875541304E-3</v>
      </c>
      <c r="F16" s="108">
        <v>5.7280626676538583E-3</v>
      </c>
      <c r="G16" s="108">
        <v>4.1246306487773415E-3</v>
      </c>
      <c r="H16" s="108">
        <v>2.9284546225806988E-3</v>
      </c>
      <c r="I16" s="108">
        <v>1.1886850340668371E-2</v>
      </c>
      <c r="J16" s="108">
        <v>1.0404057753987219E-2</v>
      </c>
      <c r="K16" s="108">
        <v>7.5110499612361242E-3</v>
      </c>
      <c r="L16" s="108">
        <v>3.6791795752588144E-3</v>
      </c>
      <c r="M16" s="108">
        <v>4.8111510216829814E-3</v>
      </c>
      <c r="N16" s="108">
        <v>2.2445226903876144E-3</v>
      </c>
      <c r="O16" s="108">
        <v>2.4000139953576148E-3</v>
      </c>
      <c r="P16" s="108">
        <v>4.689387520975156E-3</v>
      </c>
      <c r="Q16" s="108">
        <v>2.3894312163914543E-3</v>
      </c>
      <c r="R16" s="108">
        <v>2.3523556258138673E-3</v>
      </c>
      <c r="S16" s="108">
        <v>5.3701877084425548E-3</v>
      </c>
      <c r="T16" s="108">
        <v>2.6170546734958902E-2</v>
      </c>
      <c r="U16" s="108">
        <v>3.5632422947931624E-3</v>
      </c>
      <c r="V16" s="108">
        <v>6.6472163775060681E-3</v>
      </c>
      <c r="W16" s="108">
        <v>2.1811110263801557E-4</v>
      </c>
      <c r="X16" s="108">
        <v>5.2422399555064501E-3</v>
      </c>
      <c r="Y16" s="108">
        <v>2.9466145254030963E-5</v>
      </c>
      <c r="Z16" s="108">
        <v>9.7245323601084024E-3</v>
      </c>
      <c r="AA16" s="108">
        <v>1.3018581772409785E-2</v>
      </c>
      <c r="AB16" s="108">
        <v>3.6878263545454326E-6</v>
      </c>
      <c r="AC16" s="108">
        <v>0</v>
      </c>
      <c r="AD16" s="108">
        <v>4.1684222802919631E-5</v>
      </c>
      <c r="AE16" s="108">
        <v>1.1139939918545968E-4</v>
      </c>
      <c r="AF16" s="108">
        <v>3.6318056859307364E-3</v>
      </c>
      <c r="AG16" s="108">
        <v>0</v>
      </c>
      <c r="AH16" s="108">
        <v>7.6116674022319152E-4</v>
      </c>
      <c r="AI16" s="109">
        <v>9.4712338766752852E-3</v>
      </c>
      <c r="AJ16"/>
      <c r="AK16" s="37"/>
      <c r="AL16" s="37"/>
      <c r="AM16" s="37"/>
      <c r="AN16" s="37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DM16" s="21"/>
      <c r="DN16" s="21"/>
      <c r="DO16" s="21"/>
      <c r="DP16" s="21"/>
      <c r="DQ16" s="21"/>
      <c r="DR16" s="21"/>
      <c r="DS16" s="21"/>
      <c r="DT16" s="21"/>
      <c r="DU16" s="21"/>
      <c r="DV16" s="21"/>
      <c r="DW16" s="21"/>
      <c r="DX16" s="21"/>
      <c r="DY16" s="21"/>
      <c r="DZ16" s="21"/>
      <c r="EA16" s="21"/>
      <c r="EB16" s="21"/>
      <c r="EC16" s="21"/>
      <c r="ED16" s="21"/>
      <c r="EE16" s="21"/>
      <c r="EF16" s="21"/>
      <c r="EG16" s="21"/>
      <c r="EH16" s="21"/>
      <c r="EI16" s="21"/>
      <c r="EJ16" s="21"/>
      <c r="EK16" s="21"/>
      <c r="EL16" s="21"/>
      <c r="EM16" s="21"/>
      <c r="EN16" s="21"/>
      <c r="EO16" s="21"/>
      <c r="EP16" s="21"/>
      <c r="EQ16" s="21"/>
      <c r="ER16" s="21"/>
      <c r="ES16" s="21"/>
      <c r="ET16" s="21"/>
      <c r="EU16" s="21"/>
      <c r="EV16" s="21"/>
      <c r="EW16" s="21"/>
      <c r="EX16" s="21"/>
      <c r="EY16" s="21"/>
      <c r="EZ16" s="21"/>
      <c r="FA16" s="21"/>
      <c r="FB16" s="21"/>
      <c r="FC16" s="21"/>
      <c r="FD16" s="21"/>
      <c r="FE16" s="21"/>
      <c r="FF16" s="21"/>
      <c r="FG16" s="21"/>
      <c r="FH16" s="21"/>
      <c r="FI16" s="21"/>
      <c r="FJ16" s="21"/>
      <c r="FK16" s="21"/>
      <c r="FL16" s="21"/>
      <c r="FM16" s="21"/>
      <c r="FN16" s="21"/>
      <c r="FO16" s="21"/>
      <c r="FP16" s="21"/>
      <c r="FQ16" s="21"/>
      <c r="FR16" s="21"/>
      <c r="FS16" s="21"/>
      <c r="FT16" s="21"/>
      <c r="FU16" s="21"/>
      <c r="FV16" s="21"/>
      <c r="FW16" s="21"/>
      <c r="FX16" s="21"/>
      <c r="FY16" s="21"/>
      <c r="FZ16" s="21"/>
      <c r="GA16" s="21"/>
      <c r="GB16" s="21"/>
      <c r="GC16" s="21"/>
      <c r="GD16" s="21"/>
      <c r="GE16" s="21"/>
      <c r="GF16" s="21"/>
      <c r="GG16" s="21"/>
      <c r="GH16" s="21"/>
      <c r="GI16" s="21"/>
      <c r="GJ16" s="21"/>
      <c r="GK16" s="21"/>
      <c r="GL16" s="21"/>
      <c r="GM16" s="21"/>
      <c r="GN16" s="21"/>
      <c r="GO16" s="21"/>
      <c r="GP16" s="21"/>
      <c r="GQ16" s="21"/>
      <c r="GR16" s="21"/>
      <c r="GS16" s="21"/>
      <c r="GT16" s="21"/>
      <c r="GU16" s="21"/>
      <c r="GV16" s="21"/>
      <c r="GW16" s="21"/>
      <c r="GX16" s="21"/>
      <c r="GY16" s="21"/>
      <c r="GZ16" s="21"/>
      <c r="HA16" s="21"/>
      <c r="HB16" s="21"/>
      <c r="HC16" s="21"/>
      <c r="HD16" s="21"/>
      <c r="HE16" s="21"/>
      <c r="HF16" s="21"/>
      <c r="HG16" s="21"/>
      <c r="HH16" s="21"/>
      <c r="HI16" s="21"/>
      <c r="HJ16" s="21"/>
      <c r="HK16" s="21"/>
      <c r="HL16" s="21"/>
      <c r="HM16" s="21"/>
      <c r="HN16" s="21"/>
      <c r="HO16" s="21"/>
      <c r="HP16" s="21"/>
      <c r="HQ16" s="21"/>
      <c r="HR16" s="21"/>
      <c r="HS16" s="21"/>
      <c r="HT16" s="21"/>
      <c r="HU16" s="21"/>
      <c r="HV16" s="21"/>
      <c r="HW16" s="21"/>
      <c r="HX16" s="21"/>
      <c r="HY16" s="21"/>
      <c r="HZ16" s="21"/>
      <c r="IA16" s="21"/>
      <c r="IB16" s="21"/>
      <c r="IC16" s="21"/>
      <c r="ID16" s="21"/>
      <c r="IE16" s="21"/>
      <c r="IF16" s="21"/>
      <c r="IG16" s="21"/>
      <c r="IH16" s="21"/>
      <c r="II16" s="21"/>
      <c r="IJ16" s="21"/>
      <c r="IK16" s="21"/>
      <c r="IL16" s="21"/>
      <c r="IM16" s="21"/>
      <c r="IN16" s="21"/>
      <c r="IO16" s="21"/>
      <c r="IP16" s="21"/>
      <c r="IQ16" s="21"/>
      <c r="IR16" s="21"/>
    </row>
    <row r="17" spans="1:252" s="16" customFormat="1" ht="15" x14ac:dyDescent="0.25">
      <c r="A17" s="12"/>
      <c r="B17" s="12" t="s">
        <v>20</v>
      </c>
      <c r="C17" s="108">
        <v>8.4409148121569987E-3</v>
      </c>
      <c r="D17" s="108">
        <v>7.6776722786934303E-3</v>
      </c>
      <c r="E17" s="108">
        <v>7.2543339364888881E-3</v>
      </c>
      <c r="F17" s="108">
        <v>6.6692836109042983E-3</v>
      </c>
      <c r="G17" s="108">
        <v>5.4120224813206542E-3</v>
      </c>
      <c r="H17" s="108">
        <v>3.2739287060677639E-3</v>
      </c>
      <c r="I17" s="108">
        <v>1.3545380775109341E-2</v>
      </c>
      <c r="J17" s="108">
        <v>7.7901136267279703E-3</v>
      </c>
      <c r="K17" s="108">
        <v>4.5606408212023478E-3</v>
      </c>
      <c r="L17" s="108">
        <v>6.1928072762165737E-3</v>
      </c>
      <c r="M17" s="108">
        <v>7.0245494964948042E-3</v>
      </c>
      <c r="N17" s="108">
        <v>4.6997863590656384E-3</v>
      </c>
      <c r="O17" s="108">
        <v>6.8759423421641116E-3</v>
      </c>
      <c r="P17" s="108">
        <v>1.8361978440339672E-2</v>
      </c>
      <c r="Q17" s="108">
        <v>6.1489578590120161E-3</v>
      </c>
      <c r="R17" s="108">
        <v>4.8902566424981571E-3</v>
      </c>
      <c r="S17" s="108">
        <v>8.5293953128382886E-3</v>
      </c>
      <c r="T17" s="108">
        <v>7.7403563698662803E-3</v>
      </c>
      <c r="U17" s="108">
        <v>1.0427996708975869E-3</v>
      </c>
      <c r="V17" s="108">
        <v>6.4750843734763999E-3</v>
      </c>
      <c r="W17" s="108">
        <v>1.0368835592177387E-2</v>
      </c>
      <c r="X17" s="108">
        <v>1.6982987392691783E-2</v>
      </c>
      <c r="Y17" s="108">
        <v>1.1962299829040412E-2</v>
      </c>
      <c r="Z17" s="108">
        <v>2.4248264889392755E-3</v>
      </c>
      <c r="AA17" s="108">
        <v>2.9339733284931154E-3</v>
      </c>
      <c r="AB17" s="108">
        <v>8.4878325137294451E-3</v>
      </c>
      <c r="AC17" s="108">
        <v>1.921059281213422E-2</v>
      </c>
      <c r="AD17" s="108">
        <v>1.0965300643540224E-2</v>
      </c>
      <c r="AE17" s="108">
        <v>3.0077861267899245E-2</v>
      </c>
      <c r="AF17" s="108">
        <v>2.5687788997694567E-3</v>
      </c>
      <c r="AG17" s="108">
        <v>1.8454959113100963E-2</v>
      </c>
      <c r="AH17" s="108">
        <v>0</v>
      </c>
      <c r="AI17" s="109">
        <v>7.9909075505454306E-3</v>
      </c>
      <c r="AJ17"/>
      <c r="AK17" s="36"/>
      <c r="AL17" s="36"/>
      <c r="AM17" s="36"/>
      <c r="AN17" s="36"/>
      <c r="DM17" s="21"/>
      <c r="DN17" s="21"/>
      <c r="DO17" s="21"/>
      <c r="DP17" s="21"/>
      <c r="DQ17" s="21"/>
      <c r="DR17" s="21"/>
      <c r="DS17" s="21"/>
      <c r="DT17" s="21"/>
      <c r="DU17" s="21"/>
      <c r="DV17" s="21"/>
      <c r="DW17" s="21"/>
      <c r="DX17" s="21"/>
      <c r="DY17" s="21"/>
      <c r="DZ17" s="21"/>
      <c r="EA17" s="21"/>
      <c r="EB17" s="21"/>
      <c r="EC17" s="21"/>
      <c r="ED17" s="21"/>
      <c r="EE17" s="21"/>
      <c r="EF17" s="21"/>
      <c r="EG17" s="21"/>
      <c r="EH17" s="21"/>
      <c r="EI17" s="21"/>
      <c r="EJ17" s="21"/>
      <c r="EK17" s="21"/>
      <c r="EL17" s="21"/>
      <c r="EM17" s="21"/>
      <c r="EN17" s="21"/>
      <c r="EO17" s="21"/>
      <c r="EP17" s="21"/>
      <c r="EQ17" s="21"/>
      <c r="ER17" s="21"/>
      <c r="ES17" s="21"/>
      <c r="ET17" s="21"/>
      <c r="EU17" s="21"/>
      <c r="EV17" s="21"/>
      <c r="EW17" s="21"/>
      <c r="EX17" s="21"/>
      <c r="EY17" s="21"/>
      <c r="EZ17" s="21"/>
      <c r="FA17" s="21"/>
      <c r="FB17" s="21"/>
      <c r="FC17" s="21"/>
      <c r="FD17" s="21"/>
      <c r="FE17" s="21"/>
      <c r="FF17" s="21"/>
      <c r="FG17" s="21"/>
      <c r="FH17" s="21"/>
      <c r="FI17" s="21"/>
      <c r="FJ17" s="21"/>
      <c r="FK17" s="21"/>
      <c r="FL17" s="21"/>
      <c r="FM17" s="21"/>
      <c r="FN17" s="21"/>
      <c r="FO17" s="21"/>
      <c r="FP17" s="21"/>
      <c r="FQ17" s="21"/>
      <c r="FR17" s="21"/>
      <c r="FS17" s="21"/>
      <c r="FT17" s="21"/>
      <c r="FU17" s="21"/>
      <c r="FV17" s="21"/>
      <c r="FW17" s="21"/>
      <c r="FX17" s="21"/>
      <c r="FY17" s="21"/>
      <c r="FZ17" s="21"/>
      <c r="GA17" s="21"/>
      <c r="GB17" s="21"/>
      <c r="GC17" s="21"/>
      <c r="GD17" s="21"/>
      <c r="GE17" s="21"/>
      <c r="GF17" s="21"/>
      <c r="GG17" s="21"/>
      <c r="GH17" s="21"/>
      <c r="GI17" s="21"/>
      <c r="GJ17" s="21"/>
      <c r="GK17" s="21"/>
      <c r="GL17" s="21"/>
      <c r="GM17" s="21"/>
      <c r="GN17" s="21"/>
      <c r="GO17" s="21"/>
      <c r="GP17" s="21"/>
      <c r="GQ17" s="21"/>
      <c r="GR17" s="21"/>
      <c r="GS17" s="21"/>
      <c r="GT17" s="21"/>
      <c r="GU17" s="21"/>
      <c r="GV17" s="21"/>
      <c r="GW17" s="21"/>
      <c r="GX17" s="21"/>
      <c r="GY17" s="21"/>
      <c r="GZ17" s="21"/>
      <c r="HA17" s="21"/>
      <c r="HB17" s="21"/>
      <c r="HC17" s="21"/>
      <c r="HD17" s="21"/>
      <c r="HE17" s="21"/>
      <c r="HF17" s="21"/>
      <c r="HG17" s="21"/>
      <c r="HH17" s="21"/>
      <c r="HI17" s="21"/>
      <c r="HJ17" s="21"/>
      <c r="HK17" s="21"/>
      <c r="HL17" s="21"/>
      <c r="HM17" s="21"/>
      <c r="HN17" s="21"/>
      <c r="HO17" s="21"/>
      <c r="HP17" s="21"/>
      <c r="HQ17" s="21"/>
      <c r="HR17" s="21"/>
      <c r="HS17" s="21"/>
      <c r="HT17" s="21"/>
      <c r="HU17" s="21"/>
      <c r="HV17" s="21"/>
      <c r="HW17" s="21"/>
      <c r="HX17" s="21"/>
      <c r="HY17" s="21"/>
      <c r="HZ17" s="21"/>
      <c r="IA17" s="21"/>
      <c r="IB17" s="21"/>
      <c r="IC17" s="21"/>
      <c r="ID17" s="21"/>
      <c r="IE17" s="21"/>
      <c r="IF17" s="21"/>
      <c r="IG17" s="21"/>
      <c r="IH17" s="21"/>
      <c r="II17" s="21"/>
      <c r="IJ17" s="21"/>
      <c r="IK17" s="21"/>
      <c r="IL17" s="21"/>
      <c r="IM17" s="21"/>
      <c r="IN17" s="21"/>
      <c r="IO17" s="21"/>
      <c r="IP17" s="21"/>
      <c r="IQ17" s="21"/>
      <c r="IR17" s="21"/>
    </row>
    <row r="18" spans="1:252" s="16" customFormat="1" ht="15" x14ac:dyDescent="0.25">
      <c r="A18" s="12"/>
      <c r="B18" s="12" t="s">
        <v>27</v>
      </c>
      <c r="C18" s="108">
        <v>9.954951036101627E-3</v>
      </c>
      <c r="D18" s="108">
        <v>1.975106246936302E-3</v>
      </c>
      <c r="E18" s="108">
        <v>5.1007782467741745E-4</v>
      </c>
      <c r="F18" s="108">
        <v>8.5150438231368852E-4</v>
      </c>
      <c r="G18" s="108">
        <v>-2.1381898092583956E-4</v>
      </c>
      <c r="H18" s="108">
        <v>2.3849034705365741E-4</v>
      </c>
      <c r="I18" s="108">
        <v>2.8475195502289662E-4</v>
      </c>
      <c r="J18" s="108">
        <v>8.2981324542519538E-5</v>
      </c>
      <c r="K18" s="108">
        <v>1.4529436265793645E-4</v>
      </c>
      <c r="L18" s="108">
        <v>6.715766661493076E-4</v>
      </c>
      <c r="M18" s="108">
        <v>0</v>
      </c>
      <c r="N18" s="108">
        <v>5.4388065025942666E-4</v>
      </c>
      <c r="O18" s="108">
        <v>5.6543123661666878E-4</v>
      </c>
      <c r="P18" s="108">
        <v>0</v>
      </c>
      <c r="Q18" s="108">
        <v>0</v>
      </c>
      <c r="R18" s="108">
        <v>0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3.1768454302457394E-3</v>
      </c>
      <c r="AG18" s="108">
        <v>0</v>
      </c>
      <c r="AH18" s="108">
        <v>0</v>
      </c>
      <c r="AI18" s="109">
        <v>6.2167062637820446E-3</v>
      </c>
      <c r="AJ18"/>
      <c r="AK18" s="37"/>
      <c r="AL18" s="37"/>
      <c r="AM18" s="37"/>
      <c r="AN18" s="37"/>
      <c r="AO18" s="21"/>
      <c r="AP18" s="21"/>
      <c r="AQ18" s="21"/>
      <c r="AR18" s="21"/>
    </row>
    <row r="19" spans="1:252" s="16" customFormat="1" ht="15" x14ac:dyDescent="0.25">
      <c r="A19" s="12"/>
      <c r="B19" s="12" t="s">
        <v>54</v>
      </c>
      <c r="C19" s="108">
        <v>7.282893151627645E-4</v>
      </c>
      <c r="D19" s="108">
        <v>5.6775030350419108E-4</v>
      </c>
      <c r="E19" s="108">
        <v>2.2587991235845927E-4</v>
      </c>
      <c r="F19" s="108">
        <v>3.9871982216203731E-3</v>
      </c>
      <c r="G19" s="108">
        <v>-2.9574310065360996E-5</v>
      </c>
      <c r="H19" s="108">
        <v>1.3891238567863342E-2</v>
      </c>
      <c r="I19" s="108">
        <v>6.3064765689637445E-5</v>
      </c>
      <c r="J19" s="108">
        <v>2.4993837246122014E-5</v>
      </c>
      <c r="K19" s="108">
        <v>6.7379478218472092E-6</v>
      </c>
      <c r="L19" s="108">
        <v>4.6942238408200648E-4</v>
      </c>
      <c r="M19" s="108">
        <v>0</v>
      </c>
      <c r="N19" s="108">
        <v>8.8506486315603719E-6</v>
      </c>
      <c r="O19" s="108">
        <v>2.8953746115022147E-5</v>
      </c>
      <c r="P19" s="108">
        <v>2.2365711923601241E-4</v>
      </c>
      <c r="Q19" s="108">
        <v>2.8110977310537869E-4</v>
      </c>
      <c r="R19" s="108">
        <v>1.2692917014871264E-5</v>
      </c>
      <c r="S19" s="108">
        <v>2.3594007529765507E-3</v>
      </c>
      <c r="T19" s="108">
        <v>2.2464213802176613E-5</v>
      </c>
      <c r="U19" s="108">
        <v>4.2230785258696779E-5</v>
      </c>
      <c r="V19" s="108">
        <v>0</v>
      </c>
      <c r="W19" s="108">
        <v>2.3881716266345172E-4</v>
      </c>
      <c r="X19" s="108">
        <v>4.2041136866634006E-4</v>
      </c>
      <c r="Y19" s="108">
        <v>8.2627982316511828E-4</v>
      </c>
      <c r="Z19" s="108">
        <v>0</v>
      </c>
      <c r="AA19" s="108">
        <v>0</v>
      </c>
      <c r="AB19" s="108">
        <v>1.9480819790341095E-4</v>
      </c>
      <c r="AC19" s="108">
        <v>5.3335249134459873E-3</v>
      </c>
      <c r="AD19" s="108">
        <v>1.6687130316784867E-2</v>
      </c>
      <c r="AE19" s="108">
        <v>5.6562306747627369E-3</v>
      </c>
      <c r="AF19" s="108">
        <v>0</v>
      </c>
      <c r="AG19" s="108">
        <v>2.2082468772224674E-2</v>
      </c>
      <c r="AH19" s="108">
        <v>0</v>
      </c>
      <c r="AI19" s="109">
        <v>9.3245614601793875E-4</v>
      </c>
      <c r="AJ19"/>
      <c r="AK19" s="37"/>
      <c r="AL19" s="37"/>
      <c r="AM19" s="37"/>
      <c r="AN19" s="37"/>
      <c r="AO19" s="21"/>
      <c r="AP19" s="21"/>
      <c r="AQ19" s="21"/>
      <c r="AR19" s="21"/>
    </row>
    <row r="20" spans="1:252" s="16" customFormat="1" ht="15" x14ac:dyDescent="0.25">
      <c r="A20" s="12"/>
      <c r="B20" s="12" t="s">
        <v>37</v>
      </c>
      <c r="C20" s="108">
        <v>8.9047083211239544E-6</v>
      </c>
      <c r="D20" s="108">
        <v>1.9493094896929544E-6</v>
      </c>
      <c r="E20" s="108">
        <v>4.2290879750060046E-6</v>
      </c>
      <c r="F20" s="108">
        <v>1.5241017266801662E-5</v>
      </c>
      <c r="G20" s="108">
        <v>2.4371926806603117E-5</v>
      </c>
      <c r="H20" s="108">
        <v>3.5102230476120903E-6</v>
      </c>
      <c r="I20" s="108">
        <v>1.7808319810020507E-5</v>
      </c>
      <c r="J20" s="108">
        <v>1.1106558201466368E-5</v>
      </c>
      <c r="K20" s="108">
        <v>1.4073738505466574E-5</v>
      </c>
      <c r="L20" s="108">
        <v>2.4478605851651889E-5</v>
      </c>
      <c r="M20" s="108">
        <v>1.9514882744791353E-5</v>
      </c>
      <c r="N20" s="108">
        <v>1.8470009534558345E-5</v>
      </c>
      <c r="O20" s="108">
        <v>2.311876264523848E-5</v>
      </c>
      <c r="P20" s="108">
        <v>2.3930841971658836E-5</v>
      </c>
      <c r="Q20" s="108">
        <v>1.3469472003366846E-5</v>
      </c>
      <c r="R20" s="108">
        <v>2.8906796160666038E-6</v>
      </c>
      <c r="S20" s="108">
        <v>6.0420821038674549E-5</v>
      </c>
      <c r="T20" s="108">
        <v>4.2012441861185902E-5</v>
      </c>
      <c r="U20" s="108">
        <v>0</v>
      </c>
      <c r="V20" s="108">
        <v>3.9046402249390682E-5</v>
      </c>
      <c r="W20" s="108">
        <v>2.484810030053342E-6</v>
      </c>
      <c r="X20" s="108">
        <v>1.6056679796723026E-5</v>
      </c>
      <c r="Y20" s="108">
        <v>2.2550621367880838E-6</v>
      </c>
      <c r="Z20" s="108">
        <v>0</v>
      </c>
      <c r="AA20" s="108">
        <v>0</v>
      </c>
      <c r="AB20" s="108">
        <v>1.9445005259819684E-5</v>
      </c>
      <c r="AC20" s="108">
        <v>2.8781602815806174E-6</v>
      </c>
      <c r="AD20" s="108">
        <v>0</v>
      </c>
      <c r="AE20" s="108">
        <v>0</v>
      </c>
      <c r="AF20" s="108">
        <v>0</v>
      </c>
      <c r="AG20" s="108">
        <v>0</v>
      </c>
      <c r="AH20" s="108">
        <v>0</v>
      </c>
      <c r="AI20" s="109">
        <v>9.1212275131275727E-6</v>
      </c>
      <c r="AJ20"/>
      <c r="AK20" s="37"/>
      <c r="AL20" s="37"/>
      <c r="AM20" s="37"/>
      <c r="AN20" s="37"/>
      <c r="AO20" s="21"/>
      <c r="AP20" s="21"/>
      <c r="AQ20" s="21"/>
      <c r="AR20" s="21"/>
    </row>
    <row r="21" spans="1:252" s="11" customFormat="1" ht="15" x14ac:dyDescent="0.25">
      <c r="A21" s="12" t="s">
        <v>105</v>
      </c>
      <c r="B21" s="12"/>
      <c r="C21" s="108">
        <v>0.36953462858529873</v>
      </c>
      <c r="D21" s="108">
        <v>0.3405206712754193</v>
      </c>
      <c r="E21" s="108">
        <v>0.45956800761464545</v>
      </c>
      <c r="F21" s="108">
        <v>0.39676909774631458</v>
      </c>
      <c r="G21" s="108">
        <v>0.39515508825231727</v>
      </c>
      <c r="H21" s="108">
        <v>0.33397641945739914</v>
      </c>
      <c r="I21" s="108">
        <v>0.39773822270893405</v>
      </c>
      <c r="J21" s="108">
        <v>0.45407440519835812</v>
      </c>
      <c r="K21" s="108">
        <v>0.42212994474757987</v>
      </c>
      <c r="L21" s="108">
        <v>0.42280806721573555</v>
      </c>
      <c r="M21" s="108">
        <v>0.30800570498008745</v>
      </c>
      <c r="N21" s="108">
        <v>0.51012771427067671</v>
      </c>
      <c r="O21" s="108">
        <v>0.38765854971646807</v>
      </c>
      <c r="P21" s="108">
        <v>0.46582174902273987</v>
      </c>
      <c r="Q21" s="108">
        <v>0.33309795586125324</v>
      </c>
      <c r="R21" s="108">
        <v>0.22872048187854252</v>
      </c>
      <c r="S21" s="108">
        <v>0.48956397142265001</v>
      </c>
      <c r="T21" s="108">
        <v>0.52316776353818384</v>
      </c>
      <c r="U21" s="108">
        <v>0.46065133890252136</v>
      </c>
      <c r="V21" s="108">
        <v>0.40081582349360895</v>
      </c>
      <c r="W21" s="108">
        <v>0.38027038082659204</v>
      </c>
      <c r="X21" s="108">
        <v>0.38939939730323364</v>
      </c>
      <c r="Y21" s="108">
        <v>0.17292614305875023</v>
      </c>
      <c r="Z21" s="108">
        <v>0.3597868803141373</v>
      </c>
      <c r="AA21" s="108">
        <v>0.54888252403511895</v>
      </c>
      <c r="AB21" s="108">
        <v>0.27071445781914516</v>
      </c>
      <c r="AC21" s="108">
        <v>0.41494054878745829</v>
      </c>
      <c r="AD21" s="108">
        <v>0.35840776342317859</v>
      </c>
      <c r="AE21" s="108">
        <v>7.902152787349534E-2</v>
      </c>
      <c r="AF21" s="108">
        <v>0.48989296206782729</v>
      </c>
      <c r="AG21" s="108">
        <v>0.31002583936935768</v>
      </c>
      <c r="AH21" s="108">
        <v>1.0809943313711892E-3</v>
      </c>
      <c r="AI21" s="109">
        <v>0.37582403835760642</v>
      </c>
      <c r="AJ21"/>
      <c r="AK21" s="20"/>
      <c r="AL21" s="20"/>
      <c r="AM21" s="20"/>
      <c r="AN21" s="20"/>
      <c r="AO21" s="24"/>
      <c r="AP21" s="24"/>
      <c r="AQ21" s="24"/>
      <c r="AR21" s="24"/>
    </row>
    <row r="22" spans="1:252" s="16" customFormat="1" ht="15" x14ac:dyDescent="0.25">
      <c r="A22" s="12" t="s">
        <v>106</v>
      </c>
      <c r="B22" s="12" t="s">
        <v>9</v>
      </c>
      <c r="C22" s="108">
        <v>0.15682875519563549</v>
      </c>
      <c r="D22" s="108">
        <v>9.9769700478217663E-2</v>
      </c>
      <c r="E22" s="108">
        <v>0.14145828543756916</v>
      </c>
      <c r="F22" s="108">
        <v>0.11369848969216843</v>
      </c>
      <c r="G22" s="108">
        <v>0.12120171058772722</v>
      </c>
      <c r="H22" s="108">
        <v>8.9066382754399445E-2</v>
      </c>
      <c r="I22" s="108">
        <v>7.248801368646135E-2</v>
      </c>
      <c r="J22" s="108">
        <v>0.16298933851899366</v>
      </c>
      <c r="K22" s="108">
        <v>0.12366356990025409</v>
      </c>
      <c r="L22" s="108">
        <v>8.0033792222102745E-2</v>
      </c>
      <c r="M22" s="108">
        <v>0.10944329066342079</v>
      </c>
      <c r="N22" s="108">
        <v>0.12412759520575997</v>
      </c>
      <c r="O22" s="108">
        <v>5.5515262523234195E-2</v>
      </c>
      <c r="P22" s="108">
        <v>7.0524636563913307E-2</v>
      </c>
      <c r="Q22" s="108">
        <v>7.7518486690389438E-2</v>
      </c>
      <c r="R22" s="108">
        <v>0.51709313997084227</v>
      </c>
      <c r="S22" s="108">
        <v>2.1674372872131864E-2</v>
      </c>
      <c r="T22" s="108">
        <v>5.3525945906913674E-2</v>
      </c>
      <c r="U22" s="108">
        <v>2.6876328720909708E-2</v>
      </c>
      <c r="V22" s="108">
        <v>4.112647362989251E-2</v>
      </c>
      <c r="W22" s="108">
        <v>4.0684229382372067E-2</v>
      </c>
      <c r="X22" s="108">
        <v>4.0041397257674576E-2</v>
      </c>
      <c r="Y22" s="108">
        <v>2.8095329563196596E-2</v>
      </c>
      <c r="Z22" s="108">
        <v>7.5233972527660883E-2</v>
      </c>
      <c r="AA22" s="108">
        <v>5.2964765060352727E-2</v>
      </c>
      <c r="AB22" s="108">
        <v>7.0178096536174406E-2</v>
      </c>
      <c r="AC22" s="108">
        <v>3.9904164063472018E-2</v>
      </c>
      <c r="AD22" s="108">
        <v>3.5143927347413506E-2</v>
      </c>
      <c r="AE22" s="108">
        <v>3.7072010470791915E-2</v>
      </c>
      <c r="AF22" s="108">
        <v>8.4896206420697423E-2</v>
      </c>
      <c r="AG22" s="108">
        <v>5.4669120639036603E-2</v>
      </c>
      <c r="AH22" s="108">
        <v>1.7114788300500376E-3</v>
      </c>
      <c r="AI22" s="109">
        <v>0.13782675550389234</v>
      </c>
      <c r="AJ22"/>
      <c r="AK22" s="37"/>
      <c r="AL22" s="37"/>
      <c r="AM22" s="37"/>
      <c r="AN22" s="37"/>
      <c r="AO22" s="21"/>
      <c r="AP22" s="21"/>
      <c r="AQ22" s="21"/>
      <c r="AR22" s="21"/>
    </row>
    <row r="23" spans="1:252" s="16" customFormat="1" ht="15" x14ac:dyDescent="0.25">
      <c r="A23" s="12"/>
      <c r="B23" s="12" t="s">
        <v>25</v>
      </c>
      <c r="C23" s="108">
        <v>4.0803849623000606E-2</v>
      </c>
      <c r="D23" s="108">
        <v>0.11318999423318239</v>
      </c>
      <c r="E23" s="108">
        <v>6.8041289380248976E-2</v>
      </c>
      <c r="F23" s="108">
        <v>0.14258266772694045</v>
      </c>
      <c r="G23" s="108">
        <v>3.9050139050407183E-2</v>
      </c>
      <c r="H23" s="108">
        <v>9.4709191879967958E-2</v>
      </c>
      <c r="I23" s="108">
        <v>4.0752724181349224E-2</v>
      </c>
      <c r="J23" s="108">
        <v>6.8502777937053741E-2</v>
      </c>
      <c r="K23" s="108">
        <v>4.3827263785453499E-2</v>
      </c>
      <c r="L23" s="108">
        <v>2.0764839778023157E-2</v>
      </c>
      <c r="M23" s="108">
        <v>0.1958349276499273</v>
      </c>
      <c r="N23" s="108">
        <v>3.4136050483880333E-2</v>
      </c>
      <c r="O23" s="108">
        <v>1.4525552470781083E-2</v>
      </c>
      <c r="P23" s="108">
        <v>3.1997985303473767E-2</v>
      </c>
      <c r="Q23" s="108">
        <v>5.8250404005369691E-3</v>
      </c>
      <c r="R23" s="108">
        <v>1.0311149167977405E-2</v>
      </c>
      <c r="S23" s="108">
        <v>8.0841972022656056E-2</v>
      </c>
      <c r="T23" s="108">
        <v>7.7113041978258981E-2</v>
      </c>
      <c r="U23" s="108">
        <v>6.5761333363067845E-2</v>
      </c>
      <c r="V23" s="108">
        <v>7.6332414709631632E-2</v>
      </c>
      <c r="W23" s="108">
        <v>8.3862338514300288E-6</v>
      </c>
      <c r="X23" s="108">
        <v>0.12376653356974504</v>
      </c>
      <c r="Y23" s="108">
        <v>0</v>
      </c>
      <c r="Z23" s="108">
        <v>0.17889474583772172</v>
      </c>
      <c r="AA23" s="108">
        <v>0.16442632668520152</v>
      </c>
      <c r="AB23" s="108">
        <v>0</v>
      </c>
      <c r="AC23" s="108">
        <v>5.1662038419537243E-4</v>
      </c>
      <c r="AD23" s="108">
        <v>0</v>
      </c>
      <c r="AE23" s="108">
        <v>0</v>
      </c>
      <c r="AF23" s="108">
        <v>5.5567298810305255E-2</v>
      </c>
      <c r="AG23" s="108">
        <v>0</v>
      </c>
      <c r="AH23" s="108">
        <v>0</v>
      </c>
      <c r="AI23" s="109">
        <v>6.0378900476558861E-2</v>
      </c>
      <c r="AJ23"/>
      <c r="AK23" s="37"/>
      <c r="AL23" s="37"/>
      <c r="AM23" s="37"/>
      <c r="AN23" s="37"/>
      <c r="AO23" s="21"/>
      <c r="AP23" s="21"/>
      <c r="AQ23" s="21"/>
      <c r="AR23" s="21"/>
    </row>
    <row r="24" spans="1:252" s="16" customFormat="1" ht="15" x14ac:dyDescent="0.25">
      <c r="A24" s="12"/>
      <c r="B24" s="12" t="s">
        <v>7</v>
      </c>
      <c r="C24" s="108">
        <v>4.0804178334279753E-2</v>
      </c>
      <c r="D24" s="108">
        <v>5.1261492885865914E-2</v>
      </c>
      <c r="E24" s="108">
        <v>4.0825613668498878E-2</v>
      </c>
      <c r="F24" s="108">
        <v>4.2126333893298423E-2</v>
      </c>
      <c r="G24" s="108">
        <v>2.1492295813958253E-2</v>
      </c>
      <c r="H24" s="108">
        <v>1.7756000685112908E-2</v>
      </c>
      <c r="I24" s="108">
        <v>1.9733752401390664E-2</v>
      </c>
      <c r="J24" s="108">
        <v>3.5934365193901176E-2</v>
      </c>
      <c r="K24" s="108">
        <v>2.11931000131469E-2</v>
      </c>
      <c r="L24" s="108">
        <v>2.8184024626566984E-2</v>
      </c>
      <c r="M24" s="108">
        <v>3.2715743892782721E-2</v>
      </c>
      <c r="N24" s="108">
        <v>8.5932463153578012E-3</v>
      </c>
      <c r="O24" s="108">
        <v>3.3655980186640691E-2</v>
      </c>
      <c r="P24" s="108">
        <v>1.5784303135221004E-2</v>
      </c>
      <c r="Q24" s="108">
        <v>1.4605817017846303E-2</v>
      </c>
      <c r="R24" s="108">
        <v>2.0824242901805963E-2</v>
      </c>
      <c r="S24" s="108">
        <v>1.6045973151754444E-2</v>
      </c>
      <c r="T24" s="108">
        <v>3.8779188208383865E-2</v>
      </c>
      <c r="U24" s="108">
        <v>4.0846341653508936E-2</v>
      </c>
      <c r="V24" s="108">
        <v>6.5860711487719201E-2</v>
      </c>
      <c r="W24" s="108">
        <v>1.0545999200419124E-2</v>
      </c>
      <c r="X24" s="108">
        <v>2.8532402438357519E-2</v>
      </c>
      <c r="Y24" s="108">
        <v>2.1914529476333072E-2</v>
      </c>
      <c r="Z24" s="108">
        <v>4.8383914661661712E-2</v>
      </c>
      <c r="AA24" s="108">
        <v>3.3480976644453361E-2</v>
      </c>
      <c r="AB24" s="108">
        <v>2.3256076951806356E-2</v>
      </c>
      <c r="AC24" s="108">
        <v>2.886740184022054E-2</v>
      </c>
      <c r="AD24" s="108">
        <v>3.8610616972177105E-3</v>
      </c>
      <c r="AE24" s="108">
        <v>4.7622286861760885E-3</v>
      </c>
      <c r="AF24" s="108">
        <v>2.7068644104950669E-2</v>
      </c>
      <c r="AG24" s="108">
        <v>1.108177119765253E-2</v>
      </c>
      <c r="AH24" s="108">
        <v>6.7450378004115345E-3</v>
      </c>
      <c r="AI24" s="109">
        <v>4.0072107326217077E-2</v>
      </c>
      <c r="AJ24"/>
      <c r="AK24" s="37"/>
      <c r="AL24" s="37"/>
      <c r="AM24" s="37"/>
      <c r="AN24" s="37"/>
      <c r="AO24" s="21"/>
      <c r="AP24" s="21"/>
      <c r="AQ24" s="21"/>
      <c r="AR24" s="21"/>
    </row>
    <row r="25" spans="1:252" s="16" customFormat="1" ht="15" x14ac:dyDescent="0.25">
      <c r="A25" s="12"/>
      <c r="B25" s="12" t="s">
        <v>36</v>
      </c>
      <c r="C25" s="108">
        <v>2.4827598996815414E-2</v>
      </c>
      <c r="D25" s="108">
        <v>4.318802934473856E-2</v>
      </c>
      <c r="E25" s="108">
        <v>4.9129401927256018E-2</v>
      </c>
      <c r="F25" s="108">
        <v>4.1309063596368226E-2</v>
      </c>
      <c r="G25" s="108">
        <v>4.9108040186251409E-2</v>
      </c>
      <c r="H25" s="108">
        <v>4.1868338719197325E-2</v>
      </c>
      <c r="I25" s="108">
        <v>7.4945294908941168E-2</v>
      </c>
      <c r="J25" s="108">
        <v>6.1175115428545652E-2</v>
      </c>
      <c r="K25" s="108">
        <v>6.7751105247511642E-2</v>
      </c>
      <c r="L25" s="108">
        <v>4.3944988760763033E-2</v>
      </c>
      <c r="M25" s="108">
        <v>9.1594404604008153E-2</v>
      </c>
      <c r="N25" s="108">
        <v>9.4243477216543262E-2</v>
      </c>
      <c r="O25" s="108">
        <v>3.4692910149737577E-2</v>
      </c>
      <c r="P25" s="108">
        <v>6.338762946870341E-2</v>
      </c>
      <c r="Q25" s="108">
        <v>9.9832951494625469E-2</v>
      </c>
      <c r="R25" s="108">
        <v>4.4940033120503931E-2</v>
      </c>
      <c r="S25" s="108">
        <v>0.10473084870393305</v>
      </c>
      <c r="T25" s="108">
        <v>7.7313299092204524E-2</v>
      </c>
      <c r="U25" s="108">
        <v>9.2296530398304738E-2</v>
      </c>
      <c r="V25" s="108">
        <v>0.10945084914395879</v>
      </c>
      <c r="W25" s="108">
        <v>4.9707019699033822E-2</v>
      </c>
      <c r="X25" s="108">
        <v>8.9914378843219803E-2</v>
      </c>
      <c r="Y25" s="108">
        <v>3.6176570958103123E-2</v>
      </c>
      <c r="Z25" s="108">
        <v>0.1306045595161594</v>
      </c>
      <c r="AA25" s="108">
        <v>0.11734691147684946</v>
      </c>
      <c r="AB25" s="108">
        <v>5.3980681192203922E-2</v>
      </c>
      <c r="AC25" s="108">
        <v>8.6521439864109539E-3</v>
      </c>
      <c r="AD25" s="108">
        <v>6.6460066445343274E-2</v>
      </c>
      <c r="AE25" s="108">
        <v>0.12631467145320804</v>
      </c>
      <c r="AF25" s="108">
        <v>3.3636367042809381E-2</v>
      </c>
      <c r="AG25" s="108">
        <v>0.15779820410948392</v>
      </c>
      <c r="AH25" s="108">
        <v>9.8368191483873921E-2</v>
      </c>
      <c r="AI25" s="109">
        <v>3.5933355351147715E-2</v>
      </c>
      <c r="AJ25"/>
      <c r="AK25" s="37"/>
      <c r="AL25" s="37"/>
      <c r="AM25" s="37"/>
      <c r="AN25" s="37"/>
      <c r="AO25" s="21"/>
      <c r="AP25" s="21"/>
      <c r="AQ25" s="21"/>
      <c r="AR25" s="22"/>
    </row>
    <row r="26" spans="1:252" s="16" customFormat="1" ht="15" x14ac:dyDescent="0.25">
      <c r="A26" s="12"/>
      <c r="B26" s="12" t="s">
        <v>64</v>
      </c>
      <c r="C26" s="108">
        <v>9.5121735995478112E-3</v>
      </c>
      <c r="D26" s="108">
        <v>4.0345448763142956E-3</v>
      </c>
      <c r="E26" s="108">
        <v>8.1707944356584107E-3</v>
      </c>
      <c r="F26" s="108">
        <v>1.866673145135378E-2</v>
      </c>
      <c r="G26" s="108">
        <v>2.3158721182662451E-2</v>
      </c>
      <c r="H26" s="108">
        <v>0</v>
      </c>
      <c r="I26" s="108">
        <v>1.1809515525197812E-3</v>
      </c>
      <c r="J26" s="108">
        <v>1.6797545563760702E-2</v>
      </c>
      <c r="K26" s="108">
        <v>2.4657116440821927E-3</v>
      </c>
      <c r="L26" s="108">
        <v>1.4914802115694511E-3</v>
      </c>
      <c r="M26" s="108">
        <v>3.5319171697420289E-3</v>
      </c>
      <c r="N26" s="108">
        <v>1.5453692167608899E-2</v>
      </c>
      <c r="O26" s="108">
        <v>1.6186035034655884E-3</v>
      </c>
      <c r="P26" s="108">
        <v>1.4322688327989702E-3</v>
      </c>
      <c r="Q26" s="108">
        <v>7.0133026491767277E-4</v>
      </c>
      <c r="R26" s="108">
        <v>2.7108597254941625E-3</v>
      </c>
      <c r="S26" s="108">
        <v>6.005356838292091E-4</v>
      </c>
      <c r="T26" s="108">
        <v>1.1427313805361518E-3</v>
      </c>
      <c r="U26" s="108">
        <v>4.4983905421277582E-3</v>
      </c>
      <c r="V26" s="108">
        <v>3.6414695996996238E-3</v>
      </c>
      <c r="W26" s="108">
        <v>0</v>
      </c>
      <c r="X26" s="108">
        <v>0</v>
      </c>
      <c r="Y26" s="108">
        <v>0</v>
      </c>
      <c r="Z26" s="108">
        <v>0</v>
      </c>
      <c r="AA26" s="108">
        <v>1.86062176784144E-3</v>
      </c>
      <c r="AB26" s="108">
        <v>0</v>
      </c>
      <c r="AC26" s="108">
        <v>2.0430976894202514E-2</v>
      </c>
      <c r="AD26" s="108">
        <v>0</v>
      </c>
      <c r="AE26" s="108">
        <v>0</v>
      </c>
      <c r="AF26" s="108">
        <v>1.7384938168208183E-2</v>
      </c>
      <c r="AG26" s="108">
        <v>0</v>
      </c>
      <c r="AH26" s="108">
        <v>0</v>
      </c>
      <c r="AI26" s="109">
        <v>8.5858074443772043E-3</v>
      </c>
      <c r="AJ26"/>
      <c r="AK26" s="37"/>
      <c r="AL26" s="37"/>
      <c r="AM26" s="37"/>
      <c r="AN26" s="37"/>
      <c r="AO26" s="21"/>
      <c r="AP26" s="21"/>
      <c r="AQ26" s="21"/>
    </row>
    <row r="27" spans="1:252" s="16" customFormat="1" ht="15" x14ac:dyDescent="0.25">
      <c r="A27" s="12"/>
      <c r="B27" s="12" t="s">
        <v>35</v>
      </c>
      <c r="C27" s="108">
        <v>3.3130570687920813E-3</v>
      </c>
      <c r="D27" s="108">
        <v>1.2249766301333473E-2</v>
      </c>
      <c r="E27" s="108">
        <v>4.8484601994808188E-3</v>
      </c>
      <c r="F27" s="108">
        <v>4.0278086979172898E-3</v>
      </c>
      <c r="G27" s="108">
        <v>3.1125526621585331E-3</v>
      </c>
      <c r="H27" s="108">
        <v>2.8674746996774293E-3</v>
      </c>
      <c r="I27" s="108">
        <v>2.3053466139234466E-3</v>
      </c>
      <c r="J27" s="108">
        <v>5.4941205114080157E-3</v>
      </c>
      <c r="K27" s="108">
        <v>8.0584480063191494E-3</v>
      </c>
      <c r="L27" s="108">
        <v>1.8681031554885631E-3</v>
      </c>
      <c r="M27" s="108">
        <v>5.4804967622255627E-3</v>
      </c>
      <c r="N27" s="108">
        <v>1.8388742443248011E-2</v>
      </c>
      <c r="O27" s="108">
        <v>3.5557890637907237E-3</v>
      </c>
      <c r="P27" s="108">
        <v>2.2181369103743327E-3</v>
      </c>
      <c r="Q27" s="108">
        <v>3.537132771700386E-3</v>
      </c>
      <c r="R27" s="108">
        <v>2.3409703223003018E-3</v>
      </c>
      <c r="S27" s="108">
        <v>1.2927567807574404E-3</v>
      </c>
      <c r="T27" s="108">
        <v>3.506099673150959E-3</v>
      </c>
      <c r="U27" s="108">
        <v>3.9596608177473363E-3</v>
      </c>
      <c r="V27" s="108">
        <v>2.0693930577837735E-3</v>
      </c>
      <c r="W27" s="108">
        <v>3.6210518784050199E-3</v>
      </c>
      <c r="X27" s="108">
        <v>8.9935498895222729E-4</v>
      </c>
      <c r="Y27" s="108">
        <v>6.3697599479013321E-4</v>
      </c>
      <c r="Z27" s="108">
        <v>2.2956346779516891E-2</v>
      </c>
      <c r="AA27" s="108">
        <v>6.8856237173341613E-3</v>
      </c>
      <c r="AB27" s="108">
        <v>9.6751353686950932E-3</v>
      </c>
      <c r="AC27" s="108">
        <v>6.8068902690462214E-3</v>
      </c>
      <c r="AD27" s="108">
        <v>4.9014354058074549E-4</v>
      </c>
      <c r="AE27" s="108">
        <v>7.180563682436256E-4</v>
      </c>
      <c r="AF27" s="108">
        <v>-8.9044032234800641E-4</v>
      </c>
      <c r="AG27" s="108">
        <v>1.7366043471216862E-2</v>
      </c>
      <c r="AH27" s="108">
        <v>6.5707948116857434E-3</v>
      </c>
      <c r="AI27" s="109">
        <v>5.0714299457764317E-3</v>
      </c>
      <c r="AJ27"/>
      <c r="AK27" s="37"/>
      <c r="AL27" s="37"/>
      <c r="AM27" s="37"/>
      <c r="AN27" s="37"/>
      <c r="AO27" s="21"/>
      <c r="AP27" s="21"/>
      <c r="AQ27" s="21"/>
    </row>
    <row r="28" spans="1:252" s="16" customFormat="1" ht="15" x14ac:dyDescent="0.25">
      <c r="A28" s="12"/>
      <c r="B28" s="12" t="s">
        <v>59</v>
      </c>
      <c r="C28" s="108">
        <v>5.2981041151291795E-4</v>
      </c>
      <c r="D28" s="108">
        <v>1.2556171408231571E-4</v>
      </c>
      <c r="E28" s="108">
        <v>0</v>
      </c>
      <c r="F28" s="108">
        <v>5.1575630379727415E-4</v>
      </c>
      <c r="G28" s="108">
        <v>0</v>
      </c>
      <c r="H28" s="108">
        <v>6.7633122250845609E-3</v>
      </c>
      <c r="I28" s="108">
        <v>0</v>
      </c>
      <c r="J28" s="108">
        <v>0</v>
      </c>
      <c r="K28" s="108">
        <v>2.3347484640040423E-4</v>
      </c>
      <c r="L28" s="108">
        <v>0</v>
      </c>
      <c r="M28" s="108">
        <v>0</v>
      </c>
      <c r="N28" s="108">
        <v>9.754370157310431E-4</v>
      </c>
      <c r="O28" s="108">
        <v>1.2103054184389595E-3</v>
      </c>
      <c r="P28" s="108">
        <v>1.9422145934316478E-3</v>
      </c>
      <c r="Q28" s="108">
        <v>1.2256233189206845E-3</v>
      </c>
      <c r="R28" s="108">
        <v>7.4048859759223609E-4</v>
      </c>
      <c r="S28" s="108">
        <v>7.3026628427342477E-2</v>
      </c>
      <c r="T28" s="108">
        <v>0</v>
      </c>
      <c r="U28" s="108">
        <v>0</v>
      </c>
      <c r="V28" s="108">
        <v>0</v>
      </c>
      <c r="W28" s="108">
        <v>0</v>
      </c>
      <c r="X28" s="108">
        <v>3.7273795559777098E-2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4.5790689481147298E-2</v>
      </c>
      <c r="AF28" s="108">
        <v>0</v>
      </c>
      <c r="AG28" s="108">
        <v>0</v>
      </c>
      <c r="AH28" s="108">
        <v>0</v>
      </c>
      <c r="AI28" s="109">
        <v>9.4364032689241086E-4</v>
      </c>
      <c r="AJ28"/>
      <c r="AK28" s="37"/>
      <c r="AL28" s="37"/>
      <c r="AM28" s="37"/>
      <c r="AN28" s="37"/>
      <c r="AO28" s="21"/>
      <c r="AP28" s="21"/>
      <c r="AQ28" s="21"/>
    </row>
    <row r="29" spans="1:252" s="11" customFormat="1" ht="15" x14ac:dyDescent="0.25">
      <c r="A29" s="12" t="s">
        <v>107</v>
      </c>
      <c r="B29" s="12"/>
      <c r="C29" s="108">
        <v>0.2766194232295841</v>
      </c>
      <c r="D29" s="108">
        <v>0.32381908983373464</v>
      </c>
      <c r="E29" s="108">
        <v>0.31247384504871223</v>
      </c>
      <c r="F29" s="108">
        <v>0.36292685136184383</v>
      </c>
      <c r="G29" s="108">
        <v>0.25712345948316506</v>
      </c>
      <c r="H29" s="108">
        <v>0.2530307009634396</v>
      </c>
      <c r="I29" s="108">
        <v>0.21140608334458566</v>
      </c>
      <c r="J29" s="108">
        <v>0.35089326315366293</v>
      </c>
      <c r="K29" s="108">
        <v>0.26719267344316783</v>
      </c>
      <c r="L29" s="108">
        <v>0.17628722875451394</v>
      </c>
      <c r="M29" s="108">
        <v>0.43860078074210651</v>
      </c>
      <c r="N29" s="108">
        <v>0.29591824084812934</v>
      </c>
      <c r="O29" s="108">
        <v>0.14477440331608882</v>
      </c>
      <c r="P29" s="108">
        <v>0.18728717480791643</v>
      </c>
      <c r="Q29" s="108">
        <v>0.20324638195893691</v>
      </c>
      <c r="R29" s="108">
        <v>0.59896088380651635</v>
      </c>
      <c r="S29" s="108">
        <v>0.29821308764240456</v>
      </c>
      <c r="T29" s="108">
        <v>0.25138030623944813</v>
      </c>
      <c r="U29" s="108">
        <v>0.23423858549566631</v>
      </c>
      <c r="V29" s="108">
        <v>0.29848131162868552</v>
      </c>
      <c r="W29" s="108">
        <v>0.10456668639408147</v>
      </c>
      <c r="X29" s="108">
        <v>0.32042786265772633</v>
      </c>
      <c r="Y29" s="108">
        <v>8.6823405992422914E-2</v>
      </c>
      <c r="Z29" s="108">
        <v>0.45607353932272066</v>
      </c>
      <c r="AA29" s="108">
        <v>0.37696522535203264</v>
      </c>
      <c r="AB29" s="108">
        <v>0.1570899900488798</v>
      </c>
      <c r="AC29" s="108">
        <v>0.10517819743754764</v>
      </c>
      <c r="AD29" s="108">
        <v>0.10595519903055522</v>
      </c>
      <c r="AE29" s="108">
        <v>0.21465765645956697</v>
      </c>
      <c r="AF29" s="108">
        <v>0.21766301422462292</v>
      </c>
      <c r="AG29" s="108">
        <v>0.24091513941738996</v>
      </c>
      <c r="AH29" s="108">
        <v>0.11339550292602124</v>
      </c>
      <c r="AI29" s="109">
        <v>0.28881199637486205</v>
      </c>
      <c r="AJ29"/>
      <c r="AK29" s="20"/>
      <c r="AL29" s="20"/>
      <c r="AM29" s="20"/>
      <c r="AN29" s="20"/>
      <c r="AO29" s="24"/>
      <c r="AP29" s="24"/>
      <c r="AQ29" s="24"/>
    </row>
    <row r="30" spans="1:252" s="16" customFormat="1" ht="15" x14ac:dyDescent="0.25">
      <c r="A30" s="12" t="s">
        <v>108</v>
      </c>
      <c r="B30" s="12" t="s">
        <v>33</v>
      </c>
      <c r="C30" s="108">
        <v>0.11962097936666176</v>
      </c>
      <c r="D30" s="108">
        <v>0.11688487568207487</v>
      </c>
      <c r="E30" s="108">
        <v>0.16874811722462463</v>
      </c>
      <c r="F30" s="108">
        <v>0.19657779088195149</v>
      </c>
      <c r="G30" s="108">
        <v>0.22735371072911928</v>
      </c>
      <c r="H30" s="108">
        <v>0.36739112894781967</v>
      </c>
      <c r="I30" s="108">
        <v>0.1887488183128701</v>
      </c>
      <c r="J30" s="108">
        <v>0.12422729728318287</v>
      </c>
      <c r="K30" s="108">
        <v>0.1409085387692767</v>
      </c>
      <c r="L30" s="108">
        <v>0.12140902770230674</v>
      </c>
      <c r="M30" s="108">
        <v>0.13762853076931172</v>
      </c>
      <c r="N30" s="108">
        <v>3.9837796959027977E-2</v>
      </c>
      <c r="O30" s="108">
        <v>0.20032493473984403</v>
      </c>
      <c r="P30" s="108">
        <v>0.12813828300434044</v>
      </c>
      <c r="Q30" s="108">
        <v>0.13410185275612624</v>
      </c>
      <c r="R30" s="108">
        <v>0.11274775141497403</v>
      </c>
      <c r="S30" s="108">
        <v>0.15694525511749502</v>
      </c>
      <c r="T30" s="108">
        <v>0.11347429499818119</v>
      </c>
      <c r="U30" s="108">
        <v>0.25034559294787945</v>
      </c>
      <c r="V30" s="108">
        <v>0.26257435555940628</v>
      </c>
      <c r="W30" s="108">
        <v>0.36151287157493484</v>
      </c>
      <c r="X30" s="108">
        <v>0.1772295608886747</v>
      </c>
      <c r="Y30" s="108">
        <v>0.63640509462231942</v>
      </c>
      <c r="Z30" s="108">
        <v>1.4262776235569392E-2</v>
      </c>
      <c r="AA30" s="108">
        <v>2.3192495892961022E-3</v>
      </c>
      <c r="AB30" s="108">
        <v>0.21734007936441263</v>
      </c>
      <c r="AC30" s="108">
        <v>0.33714213355317624</v>
      </c>
      <c r="AD30" s="108">
        <v>0.34019736891199098</v>
      </c>
      <c r="AE30" s="108">
        <v>0.41663895382918359</v>
      </c>
      <c r="AF30" s="108">
        <v>7.1825888405627134E-3</v>
      </c>
      <c r="AG30" s="108">
        <v>0.44905902121325247</v>
      </c>
      <c r="AH30" s="108">
        <v>0.8855235027426076</v>
      </c>
      <c r="AI30" s="109">
        <v>0.1358260662927448</v>
      </c>
      <c r="AJ30"/>
      <c r="AK30" s="37"/>
      <c r="AL30" s="37"/>
      <c r="AM30" s="37"/>
      <c r="AN30" s="37"/>
      <c r="AO30" s="21"/>
      <c r="AP30" s="21"/>
      <c r="AQ30" s="21"/>
    </row>
    <row r="31" spans="1:252" s="16" customFormat="1" ht="15" x14ac:dyDescent="0.25">
      <c r="A31" s="12"/>
      <c r="B31" s="12" t="s">
        <v>30</v>
      </c>
      <c r="C31" s="108">
        <v>7.5931037774491117E-2</v>
      </c>
      <c r="D31" s="108">
        <v>0.15372087587512712</v>
      </c>
      <c r="E31" s="108">
        <v>0</v>
      </c>
      <c r="F31" s="108">
        <v>0</v>
      </c>
      <c r="G31" s="108">
        <v>0</v>
      </c>
      <c r="H31" s="108">
        <v>0</v>
      </c>
      <c r="I31" s="108">
        <v>0</v>
      </c>
      <c r="J31" s="108">
        <v>0</v>
      </c>
      <c r="K31" s="108">
        <v>0</v>
      </c>
      <c r="L31" s="108">
        <v>0</v>
      </c>
      <c r="M31" s="108">
        <v>0</v>
      </c>
      <c r="N31" s="108">
        <v>0</v>
      </c>
      <c r="O31" s="108">
        <v>0</v>
      </c>
      <c r="P31" s="108">
        <v>0</v>
      </c>
      <c r="Q31" s="108">
        <v>0</v>
      </c>
      <c r="R31" s="108">
        <v>0</v>
      </c>
      <c r="S31" s="108">
        <v>0</v>
      </c>
      <c r="T31" s="108">
        <v>0</v>
      </c>
      <c r="U31" s="108">
        <v>0</v>
      </c>
      <c r="V31" s="108">
        <v>0</v>
      </c>
      <c r="W31" s="108">
        <v>0</v>
      </c>
      <c r="X31" s="108">
        <v>0</v>
      </c>
      <c r="Y31" s="108">
        <v>0</v>
      </c>
      <c r="Z31" s="108">
        <v>0</v>
      </c>
      <c r="AA31" s="108">
        <v>0</v>
      </c>
      <c r="AB31" s="108">
        <v>0</v>
      </c>
      <c r="AC31" s="108">
        <v>0</v>
      </c>
      <c r="AD31" s="108">
        <v>0</v>
      </c>
      <c r="AE31" s="108">
        <v>0</v>
      </c>
      <c r="AF31" s="108">
        <v>0</v>
      </c>
      <c r="AG31" s="108">
        <v>0</v>
      </c>
      <c r="AH31" s="108">
        <v>0</v>
      </c>
      <c r="AI31" s="109">
        <v>6.9787086058069159E-2</v>
      </c>
      <c r="AJ31"/>
      <c r="AK31" s="37"/>
      <c r="AL31" s="37"/>
      <c r="AM31" s="37"/>
      <c r="AN31" s="37"/>
      <c r="AO31" s="21"/>
      <c r="AP31" s="21"/>
      <c r="AQ31" s="21"/>
    </row>
    <row r="32" spans="1:252" s="16" customFormat="1" ht="15" x14ac:dyDescent="0.25">
      <c r="A32" s="12"/>
      <c r="B32" s="12" t="s">
        <v>32</v>
      </c>
      <c r="C32" s="108">
        <v>6.7124558194755102E-2</v>
      </c>
      <c r="D32" s="108">
        <v>6.2836861309188306E-3</v>
      </c>
      <c r="E32" s="108">
        <v>4.3447080969045889E-4</v>
      </c>
      <c r="F32" s="108">
        <v>2.1346777802033509E-3</v>
      </c>
      <c r="G32" s="108">
        <v>3.5142304634840089E-5</v>
      </c>
      <c r="H32" s="108">
        <v>0</v>
      </c>
      <c r="I32" s="108">
        <v>0</v>
      </c>
      <c r="J32" s="108">
        <v>1.2063267656341333E-3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8">
        <v>0</v>
      </c>
      <c r="AI32" s="109">
        <v>4.0321950573801384E-2</v>
      </c>
      <c r="AJ32"/>
      <c r="AK32" s="37"/>
      <c r="AL32" s="37"/>
      <c r="AM32" s="37"/>
      <c r="AN32" s="37"/>
      <c r="AO32" s="21"/>
      <c r="AP32" s="21"/>
      <c r="AQ32" s="21"/>
    </row>
    <row r="33" spans="1:44" s="16" customFormat="1" ht="15" x14ac:dyDescent="0.25">
      <c r="A33" s="12"/>
      <c r="B33" s="12" t="s">
        <v>156</v>
      </c>
      <c r="C33" s="113">
        <v>1.6514916828615374E-4</v>
      </c>
      <c r="D33" s="108">
        <v>0</v>
      </c>
      <c r="E33" s="108">
        <v>0</v>
      </c>
      <c r="F33" s="108">
        <v>0</v>
      </c>
      <c r="G33" s="108">
        <v>0</v>
      </c>
      <c r="H33" s="108">
        <v>0</v>
      </c>
      <c r="I33" s="108">
        <v>0</v>
      </c>
      <c r="J33" s="108">
        <v>0</v>
      </c>
      <c r="K33" s="108">
        <v>0</v>
      </c>
      <c r="L33" s="108">
        <v>0</v>
      </c>
      <c r="M33" s="108">
        <v>0</v>
      </c>
      <c r="N33" s="108">
        <v>0</v>
      </c>
      <c r="O33" s="108">
        <v>0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0</v>
      </c>
      <c r="AF33" s="108">
        <v>0</v>
      </c>
      <c r="AG33" s="108">
        <v>0</v>
      </c>
      <c r="AH33" s="108">
        <v>0</v>
      </c>
      <c r="AI33" s="109">
        <v>9.6344383862156957E-5</v>
      </c>
      <c r="AJ33"/>
      <c r="AK33" s="37"/>
      <c r="AL33" s="37"/>
      <c r="AM33" s="37"/>
      <c r="AN33" s="37"/>
      <c r="AO33" s="21"/>
      <c r="AP33" s="21"/>
      <c r="AQ33" s="21"/>
    </row>
    <row r="34" spans="1:44" s="11" customFormat="1" ht="15" x14ac:dyDescent="0.25">
      <c r="A34" s="12" t="s">
        <v>109</v>
      </c>
      <c r="B34" s="12"/>
      <c r="C34" s="108">
        <v>0.26284172450419413</v>
      </c>
      <c r="D34" s="108">
        <v>0.2768894376881208</v>
      </c>
      <c r="E34" s="108">
        <v>0.1691825880343151</v>
      </c>
      <c r="F34" s="108">
        <v>0.19871246866215483</v>
      </c>
      <c r="G34" s="108">
        <v>0.22738885303375411</v>
      </c>
      <c r="H34" s="108">
        <v>0.36739112894781967</v>
      </c>
      <c r="I34" s="108">
        <v>0.1887488183128701</v>
      </c>
      <c r="J34" s="108">
        <v>0.125433624048817</v>
      </c>
      <c r="K34" s="108">
        <v>0.1409085387692767</v>
      </c>
      <c r="L34" s="108">
        <v>0.12140902770230674</v>
      </c>
      <c r="M34" s="108">
        <v>0.13762853076931172</v>
      </c>
      <c r="N34" s="108">
        <v>3.9837796959027977E-2</v>
      </c>
      <c r="O34" s="108">
        <v>0.20032493473984403</v>
      </c>
      <c r="P34" s="108">
        <v>0.12813828300434044</v>
      </c>
      <c r="Q34" s="108">
        <v>0.13410185275612624</v>
      </c>
      <c r="R34" s="108">
        <v>0.11274775141497403</v>
      </c>
      <c r="S34" s="108">
        <v>0.15694525511749502</v>
      </c>
      <c r="T34" s="108">
        <v>0.11347429499818119</v>
      </c>
      <c r="U34" s="108">
        <v>0.25034559294787945</v>
      </c>
      <c r="V34" s="108">
        <v>0.26257435555940628</v>
      </c>
      <c r="W34" s="108">
        <v>0.36151287157493484</v>
      </c>
      <c r="X34" s="108">
        <v>0.1772295608886747</v>
      </c>
      <c r="Y34" s="108">
        <v>0.63640509462231942</v>
      </c>
      <c r="Z34" s="108">
        <v>1.4262776235569392E-2</v>
      </c>
      <c r="AA34" s="108">
        <v>2.3192495892961022E-3</v>
      </c>
      <c r="AB34" s="108">
        <v>0.21734007936441263</v>
      </c>
      <c r="AC34" s="108">
        <v>0.33714213355317624</v>
      </c>
      <c r="AD34" s="108">
        <v>0.34019736891199098</v>
      </c>
      <c r="AE34" s="108">
        <v>0.41663895382918359</v>
      </c>
      <c r="AF34" s="108">
        <v>7.1825888405627134E-3</v>
      </c>
      <c r="AG34" s="108">
        <v>0.44905902121325247</v>
      </c>
      <c r="AH34" s="108">
        <v>0.8855235027426076</v>
      </c>
      <c r="AI34" s="109">
        <v>0.24603144730847748</v>
      </c>
      <c r="AJ34"/>
      <c r="AK34" s="20"/>
      <c r="AL34" s="20"/>
      <c r="AM34" s="20"/>
      <c r="AN34" s="20"/>
      <c r="AO34" s="24"/>
      <c r="AP34" s="24"/>
      <c r="AQ34" s="24"/>
    </row>
    <row r="35" spans="1:44" s="16" customFormat="1" ht="15" x14ac:dyDescent="0.25">
      <c r="A35" s="12" t="s">
        <v>110</v>
      </c>
      <c r="B35" s="12" t="s">
        <v>46</v>
      </c>
      <c r="C35" s="108">
        <v>9.1004223680923119E-2</v>
      </c>
      <c r="D35" s="108">
        <v>5.8770801202725105E-2</v>
      </c>
      <c r="E35" s="108">
        <v>5.877555930232712E-2</v>
      </c>
      <c r="F35" s="108">
        <v>4.1591582229686598E-2</v>
      </c>
      <c r="G35" s="108">
        <v>0.12033259923076363</v>
      </c>
      <c r="H35" s="108">
        <v>4.5601750631341614E-2</v>
      </c>
      <c r="I35" s="108">
        <v>0.20210687563361004</v>
      </c>
      <c r="J35" s="108">
        <v>6.9598707599161772E-2</v>
      </c>
      <c r="K35" s="108">
        <v>0.16976884303997564</v>
      </c>
      <c r="L35" s="108">
        <v>0.27949567632744382</v>
      </c>
      <c r="M35" s="108">
        <v>0.11576498350849428</v>
      </c>
      <c r="N35" s="108">
        <v>0.15411624792216608</v>
      </c>
      <c r="O35" s="108">
        <v>0.26724211222759925</v>
      </c>
      <c r="P35" s="108">
        <v>0.21875279316500321</v>
      </c>
      <c r="Q35" s="108">
        <v>0.32955380942368351</v>
      </c>
      <c r="R35" s="108">
        <v>5.957088289996737E-2</v>
      </c>
      <c r="S35" s="108">
        <v>5.5277685817450427E-2</v>
      </c>
      <c r="T35" s="108">
        <v>0.11197763522418695</v>
      </c>
      <c r="U35" s="108">
        <v>5.4764482653933029E-2</v>
      </c>
      <c r="V35" s="108">
        <v>3.8128509318299197E-2</v>
      </c>
      <c r="W35" s="108">
        <v>0.15365006120439181</v>
      </c>
      <c r="X35" s="108">
        <v>0.11294317915036552</v>
      </c>
      <c r="Y35" s="108">
        <v>0.10384535632650735</v>
      </c>
      <c r="Z35" s="108">
        <v>0.16987680412757297</v>
      </c>
      <c r="AA35" s="108">
        <v>7.1833001023552348E-2</v>
      </c>
      <c r="AB35" s="108">
        <v>0.35485547276756235</v>
      </c>
      <c r="AC35" s="108">
        <v>0.14273912022181803</v>
      </c>
      <c r="AD35" s="108">
        <v>0.19543966863427525</v>
      </c>
      <c r="AE35" s="108">
        <v>0.28968186183775418</v>
      </c>
      <c r="AF35" s="108">
        <v>0.28526143486698707</v>
      </c>
      <c r="AG35" s="108">
        <v>0</v>
      </c>
      <c r="AH35" s="108">
        <v>0</v>
      </c>
      <c r="AI35" s="109">
        <v>8.9332517959054211E-2</v>
      </c>
      <c r="AJ35"/>
      <c r="AK35" s="37"/>
      <c r="AL35" s="37"/>
      <c r="AM35" s="37"/>
      <c r="AN35" s="37"/>
      <c r="AO35" s="21"/>
      <c r="AP35" s="21"/>
      <c r="AQ35" s="21"/>
    </row>
    <row r="36" spans="1:44" s="11" customFormat="1" ht="15" x14ac:dyDescent="0.25">
      <c r="A36" s="12" t="s">
        <v>111</v>
      </c>
      <c r="B36" s="12"/>
      <c r="C36" s="108">
        <v>9.1004223680923119E-2</v>
      </c>
      <c r="D36" s="108">
        <v>5.8770801202725105E-2</v>
      </c>
      <c r="E36" s="108">
        <v>5.877555930232712E-2</v>
      </c>
      <c r="F36" s="108">
        <v>4.1591582229686598E-2</v>
      </c>
      <c r="G36" s="108">
        <v>0.12033259923076363</v>
      </c>
      <c r="H36" s="108">
        <v>4.5601750631341614E-2</v>
      </c>
      <c r="I36" s="108">
        <v>0.20210687563361004</v>
      </c>
      <c r="J36" s="108">
        <v>6.9598707599161772E-2</v>
      </c>
      <c r="K36" s="108">
        <v>0.16976884303997564</v>
      </c>
      <c r="L36" s="108">
        <v>0.27949567632744382</v>
      </c>
      <c r="M36" s="108">
        <v>0.11576498350849428</v>
      </c>
      <c r="N36" s="108">
        <v>0.15411624792216608</v>
      </c>
      <c r="O36" s="108">
        <v>0.26724211222759925</v>
      </c>
      <c r="P36" s="108">
        <v>0.21875279316500321</v>
      </c>
      <c r="Q36" s="108">
        <v>0.32955380942368351</v>
      </c>
      <c r="R36" s="108">
        <v>5.957088289996737E-2</v>
      </c>
      <c r="S36" s="108">
        <v>5.5277685817450427E-2</v>
      </c>
      <c r="T36" s="108">
        <v>0.11197763522418695</v>
      </c>
      <c r="U36" s="108">
        <v>5.4764482653933029E-2</v>
      </c>
      <c r="V36" s="108">
        <v>3.8128509318299197E-2</v>
      </c>
      <c r="W36" s="108">
        <v>0.15365006120439181</v>
      </c>
      <c r="X36" s="108">
        <v>0.11294317915036552</v>
      </c>
      <c r="Y36" s="108">
        <v>0.10384535632650735</v>
      </c>
      <c r="Z36" s="108">
        <v>0.16987680412757297</v>
      </c>
      <c r="AA36" s="108">
        <v>7.1833001023552348E-2</v>
      </c>
      <c r="AB36" s="108">
        <v>0.35485547276756235</v>
      </c>
      <c r="AC36" s="108">
        <v>0.14273912022181803</v>
      </c>
      <c r="AD36" s="108">
        <v>0.19543966863427525</v>
      </c>
      <c r="AE36" s="108">
        <v>0.28968186183775418</v>
      </c>
      <c r="AF36" s="108">
        <v>0.28526143486698707</v>
      </c>
      <c r="AG36" s="108">
        <v>0</v>
      </c>
      <c r="AH36" s="108">
        <v>0</v>
      </c>
      <c r="AI36" s="109">
        <v>8.9332517959054211E-2</v>
      </c>
      <c r="AJ36"/>
      <c r="AK36" s="30"/>
      <c r="AL36" s="30"/>
      <c r="AM36" s="30"/>
      <c r="AN36" s="30"/>
      <c r="AO36" s="25"/>
      <c r="AP36" s="25"/>
      <c r="AQ36" s="25"/>
    </row>
    <row r="37" spans="1:44" s="11" customFormat="1" ht="15" x14ac:dyDescent="0.25">
      <c r="A37" s="12" t="s">
        <v>100</v>
      </c>
      <c r="B37" s="12"/>
      <c r="C37" s="112">
        <v>1</v>
      </c>
      <c r="D37" s="112">
        <v>1</v>
      </c>
      <c r="E37" s="112">
        <v>1</v>
      </c>
      <c r="F37" s="112">
        <v>1</v>
      </c>
      <c r="G37" s="112">
        <v>1</v>
      </c>
      <c r="H37" s="112">
        <v>1</v>
      </c>
      <c r="I37" s="112">
        <v>1</v>
      </c>
      <c r="J37" s="112">
        <v>1</v>
      </c>
      <c r="K37" s="112">
        <v>1</v>
      </c>
      <c r="L37" s="112">
        <v>1</v>
      </c>
      <c r="M37" s="112">
        <v>1</v>
      </c>
      <c r="N37" s="112">
        <v>1</v>
      </c>
      <c r="O37" s="112">
        <v>1</v>
      </c>
      <c r="P37" s="112">
        <v>1</v>
      </c>
      <c r="Q37" s="112">
        <v>1</v>
      </c>
      <c r="R37" s="112">
        <v>1</v>
      </c>
      <c r="S37" s="112">
        <v>1</v>
      </c>
      <c r="T37" s="112">
        <v>1</v>
      </c>
      <c r="U37" s="112">
        <v>1</v>
      </c>
      <c r="V37" s="112">
        <v>1</v>
      </c>
      <c r="W37" s="112">
        <v>1</v>
      </c>
      <c r="X37" s="112">
        <v>1</v>
      </c>
      <c r="Y37" s="112">
        <v>1</v>
      </c>
      <c r="Z37" s="112">
        <v>1</v>
      </c>
      <c r="AA37" s="112">
        <v>1</v>
      </c>
      <c r="AB37" s="112">
        <v>1</v>
      </c>
      <c r="AC37" s="112">
        <v>1</v>
      </c>
      <c r="AD37" s="112">
        <v>1</v>
      </c>
      <c r="AE37" s="112">
        <v>1</v>
      </c>
      <c r="AF37" s="112">
        <v>1</v>
      </c>
      <c r="AG37" s="112">
        <v>1</v>
      </c>
      <c r="AH37" s="112">
        <v>1</v>
      </c>
      <c r="AI37" s="111">
        <v>1</v>
      </c>
      <c r="AJ37"/>
      <c r="AK37" s="30"/>
      <c r="AL37" s="30"/>
      <c r="AM37" s="30"/>
      <c r="AN37" s="30"/>
      <c r="AO37" s="25"/>
      <c r="AP37" s="25"/>
      <c r="AQ37" s="25"/>
      <c r="AR37" s="25"/>
    </row>
    <row r="38" spans="1:44" s="18" customFormat="1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 s="37"/>
      <c r="AL38" s="37"/>
      <c r="AM38" s="37"/>
      <c r="AN38" s="37"/>
    </row>
    <row r="39" spans="1:44" s="18" customFormat="1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 s="37"/>
      <c r="AL39" s="37"/>
      <c r="AM39" s="37"/>
      <c r="AN39" s="37"/>
    </row>
    <row r="40" spans="1:44" s="18" customFormat="1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 s="37"/>
      <c r="AL40" s="37"/>
      <c r="AM40" s="37"/>
      <c r="AN40" s="37"/>
    </row>
    <row r="41" spans="1:44" s="18" customFormat="1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 s="37"/>
      <c r="AL41" s="37"/>
      <c r="AM41" s="37"/>
      <c r="AN41" s="37"/>
    </row>
    <row r="42" spans="1:44" s="18" customFormat="1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 s="37"/>
      <c r="AL42" s="37"/>
      <c r="AM42" s="37"/>
      <c r="AN42" s="37"/>
    </row>
    <row r="43" spans="1:44" s="18" customFormat="1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 s="37"/>
      <c r="AL43" s="37"/>
      <c r="AM43" s="37"/>
      <c r="AN43" s="37"/>
    </row>
    <row r="44" spans="1:44" s="18" customFormat="1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 s="37"/>
      <c r="AL44" s="37"/>
      <c r="AM44" s="37"/>
      <c r="AN44" s="37"/>
    </row>
    <row r="45" spans="1:44" s="18" customFormat="1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 s="37"/>
      <c r="AL45" s="37"/>
      <c r="AM45" s="37"/>
      <c r="AN45" s="37"/>
    </row>
    <row r="46" spans="1:44" s="18" customFormat="1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7"/>
      <c r="AL46" s="37"/>
      <c r="AM46" s="37"/>
      <c r="AN46" s="37"/>
    </row>
    <row r="47" spans="1:44" s="18" customFormat="1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7"/>
      <c r="AL47" s="37"/>
      <c r="AM47" s="37"/>
      <c r="AN47" s="37"/>
    </row>
    <row r="48" spans="1:44" s="18" customFormat="1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7"/>
      <c r="AL48" s="37"/>
      <c r="AM48" s="37"/>
      <c r="AN48" s="37"/>
    </row>
    <row r="49" spans="1:40" s="18" customFormat="1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7"/>
      <c r="AL49" s="37"/>
      <c r="AM49" s="37"/>
      <c r="AN49" s="37"/>
    </row>
    <row r="50" spans="1:40" s="18" customFormat="1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7"/>
      <c r="AL50" s="37"/>
      <c r="AM50" s="37"/>
      <c r="AN50" s="37"/>
    </row>
    <row r="51" spans="1:40" s="18" customFormat="1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7"/>
      <c r="AL51" s="37"/>
      <c r="AM51" s="37"/>
      <c r="AN51" s="37"/>
    </row>
    <row r="52" spans="1:40" s="18" customFormat="1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7"/>
      <c r="AL52" s="37"/>
      <c r="AM52" s="37"/>
      <c r="AN52" s="37"/>
    </row>
    <row r="53" spans="1:40" s="18" customFormat="1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7"/>
      <c r="AL53" s="37"/>
      <c r="AM53" s="37"/>
      <c r="AN53" s="37"/>
    </row>
    <row r="54" spans="1:40" s="18" customFormat="1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7"/>
      <c r="AL54" s="37"/>
      <c r="AM54" s="37"/>
      <c r="AN54" s="37"/>
    </row>
    <row r="55" spans="1:40" s="18" customFormat="1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7"/>
      <c r="AL55" s="37"/>
      <c r="AM55" s="37"/>
      <c r="AN55" s="37"/>
    </row>
    <row r="56" spans="1:40" s="18" customFormat="1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7"/>
      <c r="AL56" s="37"/>
      <c r="AM56" s="37"/>
      <c r="AN56" s="37"/>
    </row>
    <row r="57" spans="1:40" s="18" customFormat="1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7"/>
      <c r="AL57" s="37"/>
      <c r="AM57" s="37"/>
      <c r="AN57" s="37"/>
    </row>
    <row r="58" spans="1:40" s="18" customFormat="1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7"/>
      <c r="AL58" s="37"/>
      <c r="AM58" s="37"/>
      <c r="AN58" s="37"/>
    </row>
    <row r="59" spans="1:40" s="18" customFormat="1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7"/>
      <c r="AL59" s="37"/>
      <c r="AM59" s="37"/>
      <c r="AN59" s="37"/>
    </row>
    <row r="60" spans="1:40" s="18" customFormat="1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7"/>
      <c r="AL60" s="37"/>
      <c r="AM60" s="37"/>
      <c r="AN60" s="37"/>
    </row>
    <row r="61" spans="1:40" s="18" customFormat="1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7"/>
      <c r="AL61" s="37"/>
      <c r="AM61" s="37"/>
      <c r="AN61" s="37"/>
    </row>
    <row r="62" spans="1:40" s="18" customFormat="1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7"/>
      <c r="AL62" s="37"/>
      <c r="AM62" s="37"/>
      <c r="AN62" s="37"/>
    </row>
    <row r="63" spans="1:40" s="18" customFormat="1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7"/>
      <c r="AL63" s="37"/>
      <c r="AM63" s="37"/>
      <c r="AN63" s="37"/>
    </row>
    <row r="64" spans="1:40" s="18" customFormat="1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7"/>
      <c r="AL64" s="37"/>
      <c r="AM64" s="37"/>
      <c r="AN64" s="37"/>
    </row>
    <row r="65" spans="1:40" s="18" customFormat="1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7"/>
      <c r="AL65" s="37"/>
      <c r="AM65" s="37"/>
      <c r="AN65" s="37"/>
    </row>
    <row r="66" spans="1:40" s="18" customFormat="1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7"/>
      <c r="AL66" s="37"/>
      <c r="AM66" s="37"/>
      <c r="AN66" s="37"/>
    </row>
    <row r="67" spans="1:40" s="18" customFormat="1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7"/>
      <c r="AL67" s="37"/>
      <c r="AM67" s="37"/>
      <c r="AN67" s="37"/>
    </row>
    <row r="68" spans="1:40" s="18" customFormat="1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7"/>
      <c r="AL68" s="37"/>
      <c r="AM68" s="37"/>
      <c r="AN68" s="37"/>
    </row>
    <row r="69" spans="1:40" s="18" customFormat="1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7"/>
      <c r="AL69" s="37"/>
      <c r="AM69" s="37"/>
      <c r="AN69" s="37"/>
    </row>
    <row r="70" spans="1:40" s="18" customFormat="1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7"/>
      <c r="AL70" s="37"/>
      <c r="AM70" s="37"/>
      <c r="AN70" s="37"/>
    </row>
    <row r="71" spans="1:40" s="18" customFormat="1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7"/>
      <c r="AL71" s="37"/>
      <c r="AM71" s="37"/>
      <c r="AN71" s="37"/>
    </row>
    <row r="72" spans="1:40" s="18" customFormat="1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7"/>
      <c r="AL72" s="37"/>
      <c r="AM72" s="37"/>
      <c r="AN72" s="37"/>
    </row>
    <row r="73" spans="1:40" s="18" customFormat="1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7"/>
      <c r="AL73" s="37"/>
      <c r="AM73" s="37"/>
      <c r="AN73" s="37"/>
    </row>
    <row r="74" spans="1:40" s="18" customFormat="1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7"/>
      <c r="AL74" s="37"/>
      <c r="AM74" s="37"/>
      <c r="AN74" s="37"/>
    </row>
    <row r="75" spans="1:40" s="18" customFormat="1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7"/>
      <c r="AL75" s="37"/>
      <c r="AM75" s="37"/>
      <c r="AN75" s="37"/>
    </row>
    <row r="76" spans="1:40" s="18" customFormat="1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7"/>
      <c r="AL76" s="37"/>
      <c r="AM76" s="37"/>
      <c r="AN76" s="37"/>
    </row>
    <row r="77" spans="1:40" s="18" customFormat="1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7"/>
      <c r="AL77" s="37"/>
      <c r="AM77" s="37"/>
      <c r="AN77" s="37"/>
    </row>
    <row r="78" spans="1:40" s="18" customFormat="1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7"/>
      <c r="AL78" s="37"/>
      <c r="AM78" s="37"/>
      <c r="AN78" s="37"/>
    </row>
    <row r="79" spans="1:40" s="18" customFormat="1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7"/>
      <c r="AL79" s="37"/>
      <c r="AM79" s="37"/>
      <c r="AN79" s="37"/>
    </row>
    <row r="80" spans="1:40" s="18" customFormat="1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7"/>
      <c r="AL80" s="37"/>
      <c r="AM80" s="37"/>
      <c r="AN80" s="37"/>
    </row>
    <row r="81" spans="1:40" s="18" customFormat="1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7"/>
      <c r="AL81" s="37"/>
      <c r="AM81" s="37"/>
      <c r="AN81" s="37"/>
    </row>
    <row r="82" spans="1:40" s="18" customFormat="1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7"/>
      <c r="AL82" s="37"/>
      <c r="AM82" s="37"/>
      <c r="AN82" s="37"/>
    </row>
    <row r="83" spans="1:40" s="18" customFormat="1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7"/>
      <c r="AL83" s="37"/>
      <c r="AM83" s="37"/>
      <c r="AN83" s="37"/>
    </row>
    <row r="84" spans="1:40" s="18" customFormat="1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7"/>
      <c r="AL84" s="37"/>
      <c r="AM84" s="37"/>
      <c r="AN84" s="37"/>
    </row>
    <row r="85" spans="1:40" s="18" customFormat="1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7"/>
      <c r="AL85" s="37"/>
      <c r="AM85" s="37"/>
      <c r="AN85" s="37"/>
    </row>
    <row r="86" spans="1:40" s="18" customFormat="1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7"/>
      <c r="AL86" s="37"/>
      <c r="AM86" s="37"/>
      <c r="AN86" s="37"/>
    </row>
    <row r="87" spans="1:40" s="18" customFormat="1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7"/>
      <c r="AL87" s="37"/>
      <c r="AM87" s="37"/>
      <c r="AN87" s="37"/>
    </row>
    <row r="88" spans="1:40" s="18" customFormat="1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7"/>
      <c r="AL88" s="37"/>
      <c r="AM88" s="37"/>
      <c r="AN88" s="37"/>
    </row>
    <row r="89" spans="1:40" s="18" customFormat="1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7"/>
      <c r="AL89" s="37"/>
      <c r="AM89" s="37"/>
      <c r="AN89" s="37"/>
    </row>
    <row r="90" spans="1:40" s="18" customFormat="1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7"/>
      <c r="AL90" s="37"/>
      <c r="AM90" s="37"/>
      <c r="AN90" s="37"/>
    </row>
    <row r="91" spans="1:40" s="18" customFormat="1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7"/>
      <c r="AL91" s="37"/>
      <c r="AM91" s="37"/>
      <c r="AN91" s="37"/>
    </row>
    <row r="92" spans="1:40" s="18" customFormat="1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7"/>
      <c r="AL92" s="37"/>
      <c r="AM92" s="37"/>
      <c r="AN92" s="37"/>
    </row>
    <row r="93" spans="1:40" s="18" customFormat="1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7"/>
      <c r="AL93" s="37"/>
      <c r="AM93" s="37"/>
      <c r="AN93" s="37"/>
    </row>
    <row r="94" spans="1:40" s="18" customFormat="1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7"/>
      <c r="AL94" s="37"/>
      <c r="AM94" s="37"/>
      <c r="AN94" s="37"/>
    </row>
    <row r="95" spans="1:40" s="18" customFormat="1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7"/>
      <c r="AL95" s="37"/>
      <c r="AM95" s="37"/>
      <c r="AN95" s="37"/>
    </row>
    <row r="96" spans="1:40" s="18" customFormat="1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7"/>
      <c r="AL96" s="37"/>
      <c r="AM96" s="37"/>
      <c r="AN96" s="37"/>
    </row>
    <row r="97" spans="1:40" s="18" customFormat="1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7"/>
      <c r="AL97" s="37"/>
      <c r="AM97" s="37"/>
      <c r="AN97" s="37"/>
    </row>
    <row r="98" spans="1:40" s="18" customFormat="1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7"/>
      <c r="AL98" s="37"/>
      <c r="AM98" s="37"/>
      <c r="AN98" s="37"/>
    </row>
    <row r="99" spans="1:40" s="18" customFormat="1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7"/>
      <c r="AL99" s="37"/>
      <c r="AM99" s="37"/>
      <c r="AN99" s="37"/>
    </row>
    <row r="100" spans="1:40" s="18" customFormat="1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7"/>
      <c r="AL100" s="37"/>
      <c r="AM100" s="37"/>
      <c r="AN100" s="37"/>
    </row>
    <row r="101" spans="1:40" s="18" customFormat="1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7"/>
      <c r="AL101" s="37"/>
      <c r="AM101" s="37"/>
      <c r="AN101" s="37"/>
    </row>
    <row r="102" spans="1:40" s="18" customFormat="1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7"/>
      <c r="AL102" s="37"/>
      <c r="AM102" s="37"/>
      <c r="AN102" s="37"/>
    </row>
    <row r="103" spans="1:40" s="18" customFormat="1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7"/>
      <c r="AL103" s="37"/>
      <c r="AM103" s="37"/>
      <c r="AN103" s="37"/>
    </row>
    <row r="104" spans="1:40" s="18" customFormat="1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7"/>
      <c r="AL104" s="37"/>
      <c r="AM104" s="37"/>
      <c r="AN104" s="37"/>
    </row>
    <row r="105" spans="1:40" s="18" customFormat="1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7"/>
      <c r="AL105" s="37"/>
      <c r="AM105" s="37"/>
      <c r="AN105" s="37"/>
    </row>
    <row r="106" spans="1:40" s="18" customFormat="1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7"/>
      <c r="AL106" s="37"/>
      <c r="AM106" s="37"/>
      <c r="AN106" s="37"/>
    </row>
    <row r="107" spans="1:40" s="18" customFormat="1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7"/>
      <c r="AL107" s="37"/>
      <c r="AM107" s="37"/>
      <c r="AN107" s="37"/>
    </row>
    <row r="108" spans="1:40" s="18" customFormat="1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7"/>
      <c r="AL108" s="37"/>
      <c r="AM108" s="37"/>
      <c r="AN108" s="37"/>
    </row>
    <row r="109" spans="1:40" s="18" customFormat="1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7"/>
      <c r="AL109" s="37"/>
      <c r="AM109" s="37"/>
      <c r="AN109" s="37"/>
    </row>
    <row r="110" spans="1:40" s="18" customFormat="1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7"/>
      <c r="AL110" s="37"/>
      <c r="AM110" s="37"/>
      <c r="AN110" s="37"/>
    </row>
    <row r="111" spans="1:40" s="18" customFormat="1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7"/>
      <c r="AL111" s="37"/>
      <c r="AM111" s="37"/>
      <c r="AN111" s="37"/>
    </row>
    <row r="112" spans="1:40" s="18" customFormat="1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7"/>
      <c r="AL112" s="37"/>
      <c r="AM112" s="37"/>
      <c r="AN112" s="37"/>
    </row>
    <row r="113" spans="1:40" s="18" customFormat="1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7"/>
      <c r="AL113" s="37"/>
      <c r="AM113" s="37"/>
      <c r="AN113" s="37"/>
    </row>
    <row r="114" spans="1:40" s="18" customFormat="1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7"/>
      <c r="AL114" s="37"/>
      <c r="AM114" s="37"/>
      <c r="AN114" s="37"/>
    </row>
    <row r="115" spans="1:40" s="18" customFormat="1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7"/>
      <c r="AL115" s="37"/>
      <c r="AM115" s="37"/>
      <c r="AN115" s="37"/>
    </row>
    <row r="116" spans="1:40" s="18" customFormat="1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7"/>
      <c r="AL116" s="37"/>
      <c r="AM116" s="37"/>
      <c r="AN116" s="37"/>
    </row>
    <row r="117" spans="1:40" s="18" customFormat="1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7"/>
      <c r="AL117" s="37"/>
      <c r="AM117" s="37"/>
      <c r="AN117" s="37"/>
    </row>
    <row r="118" spans="1:40" s="18" customFormat="1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7"/>
      <c r="AL118" s="37"/>
      <c r="AM118" s="37"/>
      <c r="AN118" s="37"/>
    </row>
    <row r="119" spans="1:40" s="18" customFormat="1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7"/>
      <c r="AL119" s="37"/>
      <c r="AM119" s="37"/>
      <c r="AN119" s="37"/>
    </row>
    <row r="120" spans="1:40" s="18" customFormat="1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7"/>
      <c r="AL120" s="37"/>
      <c r="AM120" s="37"/>
      <c r="AN120" s="37"/>
    </row>
    <row r="121" spans="1:40" s="18" customFormat="1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7"/>
      <c r="AL121" s="37"/>
      <c r="AM121" s="37"/>
      <c r="AN121" s="37"/>
    </row>
    <row r="122" spans="1:40" s="18" customFormat="1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7"/>
      <c r="AL122" s="37"/>
      <c r="AM122" s="37"/>
      <c r="AN122" s="37"/>
    </row>
    <row r="123" spans="1:40" s="18" customFormat="1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7"/>
      <c r="AL123" s="37"/>
      <c r="AM123" s="37"/>
      <c r="AN123" s="37"/>
    </row>
    <row r="124" spans="1:40" s="18" customFormat="1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7"/>
      <c r="AL124" s="37"/>
      <c r="AM124" s="37"/>
      <c r="AN124" s="37"/>
    </row>
    <row r="125" spans="1:40" s="18" customFormat="1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7"/>
      <c r="AL125" s="37"/>
      <c r="AM125" s="37"/>
      <c r="AN125" s="37"/>
    </row>
    <row r="126" spans="1:40" s="18" customFormat="1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7"/>
      <c r="AL126" s="37"/>
      <c r="AM126" s="37"/>
      <c r="AN126" s="37"/>
    </row>
    <row r="127" spans="1:40" s="18" customFormat="1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7"/>
      <c r="AL127" s="37"/>
      <c r="AM127" s="37"/>
      <c r="AN127" s="37"/>
    </row>
    <row r="128" spans="1:40" s="18" customFormat="1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7"/>
      <c r="AL128" s="37"/>
      <c r="AM128" s="37"/>
      <c r="AN128" s="37"/>
    </row>
    <row r="129" spans="1:40" s="18" customFormat="1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7"/>
      <c r="AL129" s="37"/>
      <c r="AM129" s="37"/>
      <c r="AN129" s="37"/>
    </row>
    <row r="130" spans="1:40" s="18" customFormat="1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7"/>
      <c r="AL130" s="37"/>
      <c r="AM130" s="37"/>
      <c r="AN130" s="37"/>
    </row>
    <row r="131" spans="1:40" s="18" customFormat="1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7"/>
      <c r="AL131" s="37"/>
      <c r="AM131" s="37"/>
      <c r="AN131" s="37"/>
    </row>
    <row r="132" spans="1:40" s="18" customFormat="1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7"/>
      <c r="AL132" s="37"/>
      <c r="AM132" s="37"/>
      <c r="AN132" s="37"/>
    </row>
    <row r="133" spans="1:40" s="18" customFormat="1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7"/>
      <c r="AL133" s="37"/>
      <c r="AM133" s="37"/>
      <c r="AN133" s="37"/>
    </row>
    <row r="134" spans="1:40" s="18" customFormat="1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7"/>
      <c r="AL134" s="37"/>
      <c r="AM134" s="37"/>
      <c r="AN134" s="37"/>
    </row>
    <row r="135" spans="1:40" s="18" customFormat="1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7"/>
      <c r="AL135" s="37"/>
      <c r="AM135" s="37"/>
      <c r="AN135" s="37"/>
    </row>
    <row r="136" spans="1:40" s="18" customFormat="1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7"/>
      <c r="AL136" s="37"/>
      <c r="AM136" s="37"/>
      <c r="AN136" s="37"/>
    </row>
    <row r="137" spans="1:40" s="18" customFormat="1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7"/>
      <c r="AL137" s="37"/>
      <c r="AM137" s="37"/>
      <c r="AN137" s="37"/>
    </row>
    <row r="138" spans="1:40" s="18" customFormat="1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7"/>
      <c r="AL138" s="37"/>
      <c r="AM138" s="37"/>
      <c r="AN138" s="37"/>
    </row>
    <row r="139" spans="1:40" s="18" customFormat="1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7"/>
      <c r="AL139" s="37"/>
      <c r="AM139" s="37"/>
      <c r="AN139" s="37"/>
    </row>
    <row r="140" spans="1:40" s="18" customFormat="1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7"/>
      <c r="AL140" s="37"/>
      <c r="AM140" s="37"/>
      <c r="AN140" s="37"/>
    </row>
    <row r="141" spans="1:40" s="18" customFormat="1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7"/>
      <c r="AL141" s="37"/>
      <c r="AM141" s="37"/>
      <c r="AN141" s="37"/>
    </row>
    <row r="142" spans="1:40" s="18" customFormat="1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7"/>
      <c r="AL142" s="37"/>
      <c r="AM142" s="37"/>
      <c r="AN142" s="37"/>
    </row>
    <row r="143" spans="1:40" s="18" customFormat="1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7"/>
      <c r="AL143" s="37"/>
      <c r="AM143" s="37"/>
      <c r="AN143" s="37"/>
    </row>
    <row r="144" spans="1:40" s="18" customFormat="1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7"/>
      <c r="AL144" s="37"/>
      <c r="AM144" s="37"/>
      <c r="AN144" s="37"/>
    </row>
    <row r="145" spans="1:40" s="18" customFormat="1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7"/>
      <c r="AL145" s="37"/>
      <c r="AM145" s="37"/>
      <c r="AN145" s="37"/>
    </row>
    <row r="146" spans="1:40" s="18" customFormat="1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7"/>
      <c r="AL146" s="37"/>
      <c r="AM146" s="37"/>
      <c r="AN146" s="37"/>
    </row>
    <row r="147" spans="1:40" s="18" customFormat="1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7"/>
      <c r="AL147" s="37"/>
      <c r="AM147" s="37"/>
      <c r="AN147" s="37"/>
    </row>
    <row r="148" spans="1:40" s="18" customFormat="1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7"/>
      <c r="AL148" s="37"/>
      <c r="AM148" s="37"/>
      <c r="AN148" s="37"/>
    </row>
    <row r="149" spans="1:40" s="18" customFormat="1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7"/>
      <c r="AL149" s="37"/>
      <c r="AM149" s="37"/>
      <c r="AN149" s="37"/>
    </row>
    <row r="150" spans="1:40" s="18" customFormat="1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7"/>
      <c r="AL150" s="37"/>
      <c r="AM150" s="37"/>
      <c r="AN150" s="37"/>
    </row>
    <row r="151" spans="1:40" s="18" customFormat="1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7"/>
      <c r="AL151" s="37"/>
      <c r="AM151" s="37"/>
      <c r="AN151" s="37"/>
    </row>
    <row r="152" spans="1:40" s="18" customFormat="1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7"/>
      <c r="AL152" s="37"/>
      <c r="AM152" s="37"/>
      <c r="AN152" s="37"/>
    </row>
    <row r="153" spans="1:40" s="18" customFormat="1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7"/>
      <c r="AL153" s="37"/>
      <c r="AM153" s="37"/>
      <c r="AN153" s="37"/>
    </row>
    <row r="154" spans="1:40" s="18" customFormat="1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7"/>
      <c r="AL154" s="37"/>
      <c r="AM154" s="37"/>
      <c r="AN154" s="37"/>
    </row>
    <row r="155" spans="1:40" s="18" customFormat="1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7"/>
      <c r="AL155" s="37"/>
      <c r="AM155" s="37"/>
      <c r="AN155" s="37"/>
    </row>
    <row r="156" spans="1:40" s="18" customFormat="1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7"/>
      <c r="AL156" s="37"/>
      <c r="AM156" s="37"/>
      <c r="AN156" s="37"/>
    </row>
    <row r="157" spans="1:40" s="18" customFormat="1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7"/>
      <c r="AL157" s="37"/>
      <c r="AM157" s="37"/>
      <c r="AN157" s="37"/>
    </row>
    <row r="158" spans="1:40" s="18" customFormat="1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7"/>
      <c r="AL158" s="37"/>
      <c r="AM158" s="37"/>
      <c r="AN158" s="37"/>
    </row>
    <row r="159" spans="1:40" s="18" customFormat="1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7"/>
      <c r="AL159" s="37"/>
      <c r="AM159" s="37"/>
      <c r="AN159" s="37"/>
    </row>
    <row r="160" spans="1:40" s="18" customFormat="1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7"/>
      <c r="AL160" s="37"/>
      <c r="AM160" s="37"/>
      <c r="AN160" s="37"/>
    </row>
    <row r="161" spans="1:40" s="18" customFormat="1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7"/>
      <c r="AL161" s="37"/>
      <c r="AM161" s="37"/>
      <c r="AN161" s="37"/>
    </row>
    <row r="162" spans="1:40" s="18" customFormat="1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7"/>
      <c r="AL162" s="37"/>
      <c r="AM162" s="37"/>
      <c r="AN162" s="37"/>
    </row>
    <row r="163" spans="1:40" s="18" customFormat="1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7"/>
      <c r="AL163" s="37"/>
      <c r="AM163" s="37"/>
      <c r="AN163" s="37"/>
    </row>
    <row r="164" spans="1:40" s="18" customFormat="1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7"/>
      <c r="AL164" s="37"/>
      <c r="AM164" s="37"/>
      <c r="AN164" s="37"/>
    </row>
    <row r="165" spans="1:40" s="18" customFormat="1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7"/>
      <c r="AL165" s="37"/>
      <c r="AM165" s="37"/>
      <c r="AN165" s="37"/>
    </row>
    <row r="166" spans="1:40" s="18" customFormat="1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7"/>
      <c r="AL166" s="37"/>
      <c r="AM166" s="37"/>
      <c r="AN166" s="37"/>
    </row>
    <row r="167" spans="1:40" s="18" customFormat="1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7"/>
      <c r="AL167" s="37"/>
      <c r="AM167" s="37"/>
      <c r="AN167" s="37"/>
    </row>
    <row r="168" spans="1:40" s="18" customFormat="1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7"/>
      <c r="AL168" s="37"/>
      <c r="AM168" s="37"/>
      <c r="AN168" s="37"/>
    </row>
    <row r="169" spans="1:40" s="18" customFormat="1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7"/>
      <c r="AL169" s="37"/>
      <c r="AM169" s="37"/>
      <c r="AN169" s="37"/>
    </row>
    <row r="170" spans="1:40" s="18" customFormat="1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7"/>
      <c r="AL170" s="37"/>
      <c r="AM170" s="37"/>
      <c r="AN170" s="37"/>
    </row>
    <row r="171" spans="1:40" s="18" customFormat="1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7"/>
      <c r="AL171" s="37"/>
      <c r="AM171" s="37"/>
      <c r="AN171" s="37"/>
    </row>
    <row r="172" spans="1:40" s="18" customFormat="1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7"/>
      <c r="AL172" s="37"/>
      <c r="AM172" s="37"/>
      <c r="AN172" s="37"/>
    </row>
    <row r="173" spans="1:40" s="18" customFormat="1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7"/>
      <c r="AL173" s="37"/>
      <c r="AM173" s="37"/>
      <c r="AN173" s="37"/>
    </row>
    <row r="174" spans="1:40" s="18" customFormat="1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7"/>
      <c r="AL174" s="37"/>
      <c r="AM174" s="37"/>
      <c r="AN174" s="37"/>
    </row>
    <row r="175" spans="1:40" s="18" customFormat="1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7"/>
      <c r="AL175" s="37"/>
      <c r="AM175" s="37"/>
      <c r="AN175" s="37"/>
    </row>
    <row r="176" spans="1:40" s="18" customFormat="1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7"/>
      <c r="AL176" s="37"/>
      <c r="AM176" s="37"/>
      <c r="AN176" s="37"/>
    </row>
    <row r="177" spans="1:40" s="18" customFormat="1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7"/>
      <c r="AL177" s="37"/>
      <c r="AM177" s="37"/>
      <c r="AN177" s="37"/>
    </row>
    <row r="178" spans="1:40" s="18" customFormat="1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7"/>
      <c r="AL178" s="37"/>
      <c r="AM178" s="37"/>
      <c r="AN178" s="37"/>
    </row>
    <row r="179" spans="1:40" s="18" customFormat="1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7"/>
      <c r="AL179" s="37"/>
      <c r="AM179" s="37"/>
      <c r="AN179" s="37"/>
    </row>
    <row r="180" spans="1:40" s="18" customFormat="1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7"/>
      <c r="AL180" s="37"/>
      <c r="AM180" s="37"/>
      <c r="AN180" s="37"/>
    </row>
    <row r="181" spans="1:40" s="18" customFormat="1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7"/>
      <c r="AL181" s="37"/>
      <c r="AM181" s="37"/>
      <c r="AN181" s="37"/>
    </row>
    <row r="182" spans="1:40" s="18" customFormat="1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7"/>
      <c r="AL182" s="37"/>
      <c r="AM182" s="37"/>
      <c r="AN182" s="37"/>
    </row>
    <row r="183" spans="1:40" s="18" customFormat="1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7"/>
      <c r="AL183" s="37"/>
      <c r="AM183" s="37"/>
      <c r="AN183" s="37"/>
    </row>
    <row r="184" spans="1:40" s="18" customFormat="1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7"/>
      <c r="AL184" s="37"/>
      <c r="AM184" s="37"/>
      <c r="AN184" s="37"/>
    </row>
    <row r="185" spans="1:40" s="18" customFormat="1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7"/>
      <c r="AL185" s="37"/>
      <c r="AM185" s="37"/>
      <c r="AN185" s="37"/>
    </row>
    <row r="186" spans="1:40" s="18" customFormat="1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7"/>
      <c r="AL186" s="37"/>
      <c r="AM186" s="37"/>
      <c r="AN186" s="37"/>
    </row>
    <row r="187" spans="1:40" s="18" customFormat="1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7"/>
      <c r="AL187" s="37"/>
      <c r="AM187" s="37"/>
      <c r="AN187" s="37"/>
    </row>
    <row r="188" spans="1:40" s="18" customFormat="1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7"/>
      <c r="AL188" s="37"/>
      <c r="AM188" s="37"/>
      <c r="AN188" s="37"/>
    </row>
    <row r="189" spans="1:40" s="18" customFormat="1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7"/>
      <c r="AL189" s="37"/>
      <c r="AM189" s="37"/>
      <c r="AN189" s="37"/>
    </row>
    <row r="190" spans="1:40" s="18" customFormat="1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7"/>
      <c r="AL190" s="37"/>
      <c r="AM190" s="37"/>
      <c r="AN190" s="37"/>
    </row>
    <row r="191" spans="1:40" s="18" customFormat="1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7"/>
      <c r="AL191" s="37"/>
      <c r="AM191" s="37"/>
      <c r="AN191" s="37"/>
    </row>
    <row r="192" spans="1:40" s="18" customFormat="1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7"/>
      <c r="AL192" s="37"/>
      <c r="AM192" s="37"/>
      <c r="AN192" s="37"/>
    </row>
    <row r="193" spans="1:40" s="18" customFormat="1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7"/>
      <c r="AL193" s="37"/>
      <c r="AM193" s="37"/>
      <c r="AN193" s="37"/>
    </row>
    <row r="194" spans="1:40" s="18" customFormat="1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7"/>
      <c r="AL194" s="37"/>
      <c r="AM194" s="37"/>
      <c r="AN194" s="37"/>
    </row>
    <row r="195" spans="1:40" s="18" customFormat="1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7"/>
      <c r="AL195" s="37"/>
      <c r="AM195" s="37"/>
      <c r="AN195" s="37"/>
    </row>
    <row r="196" spans="1:40" s="18" customFormat="1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7"/>
      <c r="AL196" s="37"/>
      <c r="AM196" s="37"/>
      <c r="AN196" s="37"/>
    </row>
    <row r="197" spans="1:40" s="18" customFormat="1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7"/>
      <c r="AL197" s="37"/>
      <c r="AM197" s="37"/>
      <c r="AN197" s="37"/>
    </row>
    <row r="198" spans="1:40" s="18" customFormat="1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7"/>
      <c r="AL198" s="37"/>
      <c r="AM198" s="37"/>
      <c r="AN198" s="37"/>
    </row>
    <row r="199" spans="1:40" s="18" customFormat="1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7"/>
      <c r="AL199" s="37"/>
      <c r="AM199" s="37"/>
      <c r="AN199" s="37"/>
    </row>
    <row r="200" spans="1:40" s="18" customFormat="1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7"/>
      <c r="AL200" s="37"/>
      <c r="AM200" s="37"/>
      <c r="AN200" s="37"/>
    </row>
    <row r="201" spans="1:40" s="18" customFormat="1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7"/>
      <c r="AL201" s="37"/>
      <c r="AM201" s="37"/>
      <c r="AN201" s="37"/>
    </row>
    <row r="202" spans="1:40" s="18" customFormat="1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7"/>
      <c r="AL202" s="37"/>
      <c r="AM202" s="37"/>
      <c r="AN202" s="37"/>
    </row>
    <row r="203" spans="1:40" s="18" customFormat="1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7"/>
      <c r="AL203" s="37"/>
      <c r="AM203" s="37"/>
      <c r="AN203" s="37"/>
    </row>
    <row r="204" spans="1:40" s="18" customFormat="1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7"/>
      <c r="AL204" s="37"/>
      <c r="AM204" s="37"/>
      <c r="AN204" s="37"/>
    </row>
    <row r="205" spans="1:40" s="18" customFormat="1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7"/>
      <c r="AL205" s="37"/>
      <c r="AM205" s="37"/>
      <c r="AN205" s="37"/>
    </row>
    <row r="206" spans="1:40" s="18" customFormat="1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7"/>
      <c r="AL206" s="37"/>
      <c r="AM206" s="37"/>
      <c r="AN206" s="37"/>
    </row>
    <row r="207" spans="1:40" s="18" customFormat="1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7"/>
      <c r="AL207" s="37"/>
      <c r="AM207" s="37"/>
      <c r="AN207" s="37"/>
    </row>
    <row r="208" spans="1:40" s="18" customFormat="1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7"/>
      <c r="AL208" s="37"/>
      <c r="AM208" s="37"/>
      <c r="AN208" s="37"/>
    </row>
    <row r="209" spans="1:40" s="18" customFormat="1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7"/>
      <c r="AL209" s="37"/>
      <c r="AM209" s="37"/>
      <c r="AN209" s="37"/>
    </row>
    <row r="210" spans="1:40" s="18" customFormat="1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7"/>
      <c r="AL210" s="37"/>
      <c r="AM210" s="37"/>
      <c r="AN210" s="37"/>
    </row>
    <row r="211" spans="1:40" s="18" customFormat="1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7"/>
      <c r="AL211" s="37"/>
      <c r="AM211" s="37"/>
      <c r="AN211" s="37"/>
    </row>
    <row r="212" spans="1:40" s="18" customFormat="1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7"/>
      <c r="AL212" s="37"/>
      <c r="AM212" s="37"/>
      <c r="AN212" s="37"/>
    </row>
    <row r="213" spans="1:40" s="18" customFormat="1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7"/>
      <c r="AL213" s="37"/>
      <c r="AM213" s="37"/>
      <c r="AN213" s="37"/>
    </row>
    <row r="214" spans="1:40" s="18" customFormat="1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7"/>
      <c r="AL214" s="37"/>
      <c r="AM214" s="37"/>
      <c r="AN214" s="37"/>
    </row>
    <row r="215" spans="1:40" s="18" customFormat="1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7"/>
      <c r="AL215" s="37"/>
      <c r="AM215" s="37"/>
      <c r="AN215" s="37"/>
    </row>
    <row r="216" spans="1:40" s="18" customFormat="1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7"/>
      <c r="AL216" s="37"/>
      <c r="AM216" s="37"/>
      <c r="AN216" s="37"/>
    </row>
    <row r="217" spans="1:40" s="18" customFormat="1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7"/>
      <c r="AL217" s="37"/>
      <c r="AM217" s="37"/>
      <c r="AN217" s="37"/>
    </row>
    <row r="218" spans="1:40" s="18" customFormat="1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7"/>
      <c r="AL218" s="37"/>
      <c r="AM218" s="37"/>
      <c r="AN218" s="37"/>
    </row>
    <row r="219" spans="1:40" s="18" customFormat="1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7"/>
      <c r="AL219" s="37"/>
      <c r="AM219" s="37"/>
      <c r="AN219" s="37"/>
    </row>
    <row r="220" spans="1:40" s="18" customFormat="1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7"/>
      <c r="AL220" s="37"/>
      <c r="AM220" s="37"/>
      <c r="AN220" s="37"/>
    </row>
    <row r="221" spans="1:40" s="18" customFormat="1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7"/>
      <c r="AL221" s="37"/>
      <c r="AM221" s="37"/>
      <c r="AN221" s="37"/>
    </row>
    <row r="222" spans="1:40" s="18" customFormat="1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7"/>
      <c r="AL222" s="37"/>
      <c r="AM222" s="37"/>
      <c r="AN222" s="37"/>
    </row>
    <row r="223" spans="1:40" s="18" customFormat="1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7"/>
      <c r="AL223" s="37"/>
      <c r="AM223" s="37"/>
      <c r="AN223" s="37"/>
    </row>
    <row r="224" spans="1:40" s="18" customFormat="1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7"/>
      <c r="AL224" s="37"/>
      <c r="AM224" s="37"/>
      <c r="AN224" s="37"/>
    </row>
    <row r="225" spans="1:40" s="18" customFormat="1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7"/>
      <c r="AL225" s="37"/>
      <c r="AM225" s="37"/>
      <c r="AN225" s="37"/>
    </row>
    <row r="226" spans="1:40" s="18" customFormat="1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7"/>
      <c r="AL226" s="37"/>
      <c r="AM226" s="37"/>
      <c r="AN226" s="37"/>
    </row>
    <row r="227" spans="1:40" s="18" customFormat="1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7"/>
      <c r="AL227" s="37"/>
      <c r="AM227" s="37"/>
      <c r="AN227" s="37"/>
    </row>
    <row r="228" spans="1:40" s="18" customFormat="1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7"/>
      <c r="AL228" s="37"/>
      <c r="AM228" s="37"/>
      <c r="AN228" s="37"/>
    </row>
    <row r="229" spans="1:40" s="18" customFormat="1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7"/>
      <c r="AL229" s="37"/>
      <c r="AM229" s="37"/>
      <c r="AN229" s="37"/>
    </row>
    <row r="230" spans="1:40" s="18" customFormat="1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7"/>
      <c r="AL230" s="37"/>
      <c r="AM230" s="37"/>
      <c r="AN230" s="37"/>
    </row>
    <row r="231" spans="1:40" s="18" customFormat="1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7"/>
      <c r="AL231" s="37"/>
      <c r="AM231" s="37"/>
      <c r="AN231" s="37"/>
    </row>
    <row r="232" spans="1:40" s="18" customFormat="1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7"/>
      <c r="AL232" s="37"/>
      <c r="AM232" s="37"/>
      <c r="AN232" s="37"/>
    </row>
    <row r="233" spans="1:40" s="18" customFormat="1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7"/>
      <c r="AL233" s="37"/>
      <c r="AM233" s="37"/>
      <c r="AN233" s="37"/>
    </row>
    <row r="234" spans="1:40" s="18" customFormat="1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7"/>
      <c r="AL234" s="37"/>
      <c r="AM234" s="37"/>
      <c r="AN234" s="37"/>
    </row>
    <row r="235" spans="1:40" s="18" customFormat="1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7"/>
      <c r="AL235" s="37"/>
      <c r="AM235" s="37"/>
      <c r="AN235" s="37"/>
    </row>
    <row r="236" spans="1:40" s="18" customFormat="1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7"/>
      <c r="AL236" s="37"/>
      <c r="AM236" s="37"/>
      <c r="AN236" s="37"/>
    </row>
    <row r="237" spans="1:40" s="18" customFormat="1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7"/>
      <c r="AL237" s="37"/>
      <c r="AM237" s="37"/>
      <c r="AN237" s="37"/>
    </row>
    <row r="238" spans="1:40" s="18" customFormat="1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7"/>
      <c r="AL238" s="37"/>
      <c r="AM238" s="37"/>
      <c r="AN238" s="37"/>
    </row>
    <row r="239" spans="1:40" s="18" customFormat="1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7"/>
      <c r="AL239" s="37"/>
      <c r="AM239" s="37"/>
      <c r="AN239" s="37"/>
    </row>
    <row r="240" spans="1:40" s="18" customFormat="1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7"/>
      <c r="AL240" s="37"/>
      <c r="AM240" s="37"/>
      <c r="AN240" s="37"/>
    </row>
    <row r="241" spans="1:40" s="18" customFormat="1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7"/>
      <c r="AL241" s="37"/>
      <c r="AM241" s="37"/>
      <c r="AN241" s="37"/>
    </row>
    <row r="242" spans="1:40" s="18" customFormat="1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7"/>
      <c r="AL242" s="37"/>
      <c r="AM242" s="37"/>
      <c r="AN242" s="37"/>
    </row>
    <row r="243" spans="1:40" s="18" customFormat="1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7"/>
      <c r="AL243" s="37"/>
      <c r="AM243" s="37"/>
      <c r="AN243" s="37"/>
    </row>
    <row r="244" spans="1:40" s="18" customFormat="1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7"/>
      <c r="AL244" s="37"/>
      <c r="AM244" s="37"/>
      <c r="AN244" s="37"/>
    </row>
    <row r="245" spans="1:40" s="18" customFormat="1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7"/>
      <c r="AL245" s="37"/>
      <c r="AM245" s="37"/>
      <c r="AN245" s="37"/>
    </row>
    <row r="246" spans="1:40" s="18" customFormat="1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7"/>
      <c r="AL246" s="37"/>
      <c r="AM246" s="37"/>
      <c r="AN246" s="37"/>
    </row>
    <row r="247" spans="1:40" s="18" customFormat="1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7"/>
      <c r="AL247" s="37"/>
      <c r="AM247" s="37"/>
      <c r="AN247" s="37"/>
    </row>
    <row r="248" spans="1:40" s="18" customFormat="1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7"/>
      <c r="AL248" s="37"/>
      <c r="AM248" s="37"/>
      <c r="AN248" s="37"/>
    </row>
    <row r="249" spans="1:40" s="18" customFormat="1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7"/>
      <c r="AL249" s="37"/>
      <c r="AM249" s="37"/>
      <c r="AN249" s="37"/>
    </row>
    <row r="250" spans="1:40" s="18" customFormat="1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7"/>
      <c r="AL250" s="37"/>
      <c r="AM250" s="37"/>
      <c r="AN250" s="37"/>
    </row>
    <row r="251" spans="1:40" s="18" customFormat="1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7"/>
      <c r="AL251" s="37"/>
      <c r="AM251" s="37"/>
      <c r="AN251" s="37"/>
    </row>
    <row r="252" spans="1:40" s="18" customFormat="1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7"/>
      <c r="AL252" s="37"/>
      <c r="AM252" s="37"/>
      <c r="AN252" s="37"/>
    </row>
    <row r="253" spans="1:40" s="18" customFormat="1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7"/>
      <c r="AL253" s="37"/>
      <c r="AM253" s="37"/>
      <c r="AN253" s="37"/>
    </row>
    <row r="254" spans="1:40" s="18" customFormat="1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7"/>
      <c r="AL254" s="37"/>
      <c r="AM254" s="37"/>
      <c r="AN254" s="37"/>
    </row>
    <row r="255" spans="1:40" s="18" customFormat="1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7"/>
      <c r="AL255" s="37"/>
      <c r="AM255" s="37"/>
      <c r="AN255" s="37"/>
    </row>
    <row r="256" spans="1:40" s="18" customFormat="1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7"/>
      <c r="AL256" s="37"/>
      <c r="AM256" s="37"/>
      <c r="AN256" s="37"/>
    </row>
    <row r="257" spans="1:40" s="18" customFormat="1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7"/>
      <c r="AL257" s="37"/>
      <c r="AM257" s="37"/>
      <c r="AN257" s="37"/>
    </row>
    <row r="258" spans="1:40" s="18" customFormat="1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7"/>
      <c r="AL258" s="37"/>
      <c r="AM258" s="37"/>
      <c r="AN258" s="37"/>
    </row>
    <row r="259" spans="1:40" s="18" customFormat="1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7"/>
      <c r="AL259" s="37"/>
      <c r="AM259" s="37"/>
      <c r="AN259" s="37"/>
    </row>
    <row r="260" spans="1:40" s="18" customFormat="1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7"/>
      <c r="AL260" s="37"/>
      <c r="AM260" s="37"/>
      <c r="AN260" s="37"/>
    </row>
    <row r="261" spans="1:40" s="18" customFormat="1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7"/>
      <c r="AL261" s="37"/>
      <c r="AM261" s="37"/>
      <c r="AN261" s="37"/>
    </row>
    <row r="262" spans="1:40" s="18" customFormat="1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7"/>
      <c r="AL262" s="37"/>
      <c r="AM262" s="37"/>
      <c r="AN262" s="37"/>
    </row>
    <row r="263" spans="1:40" s="18" customFormat="1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7"/>
      <c r="AL263" s="37"/>
      <c r="AM263" s="37"/>
      <c r="AN263" s="37"/>
    </row>
    <row r="264" spans="1:40" s="18" customFormat="1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7"/>
      <c r="AL264" s="37"/>
      <c r="AM264" s="37"/>
      <c r="AN264" s="37"/>
    </row>
    <row r="265" spans="1:40" s="18" customFormat="1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7"/>
      <c r="AL265" s="37"/>
      <c r="AM265" s="37"/>
      <c r="AN265" s="37"/>
    </row>
    <row r="266" spans="1:40" s="18" customFormat="1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7"/>
      <c r="AL266" s="37"/>
      <c r="AM266" s="37"/>
      <c r="AN266" s="37"/>
    </row>
    <row r="267" spans="1:40" s="18" customFormat="1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7"/>
      <c r="AL267" s="37"/>
      <c r="AM267" s="37"/>
      <c r="AN267" s="37"/>
    </row>
    <row r="268" spans="1:40" s="18" customFormat="1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7"/>
      <c r="AL268" s="37"/>
      <c r="AM268" s="37"/>
      <c r="AN268" s="37"/>
    </row>
    <row r="269" spans="1:40" s="18" customFormat="1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7"/>
      <c r="AL269" s="37"/>
      <c r="AM269" s="37"/>
      <c r="AN269" s="37"/>
    </row>
    <row r="270" spans="1:40" s="18" customFormat="1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7"/>
      <c r="AL270" s="37"/>
      <c r="AM270" s="37"/>
      <c r="AN270" s="37"/>
    </row>
    <row r="271" spans="1:40" s="18" customFormat="1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7"/>
      <c r="AL271" s="37"/>
      <c r="AM271" s="37"/>
      <c r="AN271" s="37"/>
    </row>
    <row r="272" spans="1:40" s="18" customFormat="1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7"/>
      <c r="AL272" s="37"/>
      <c r="AM272" s="37"/>
      <c r="AN272" s="37"/>
    </row>
    <row r="273" spans="1:40" s="18" customFormat="1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7"/>
      <c r="AL273" s="37"/>
      <c r="AM273" s="37"/>
      <c r="AN273" s="37"/>
    </row>
    <row r="274" spans="1:40" s="18" customFormat="1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7"/>
      <c r="AL274" s="37"/>
      <c r="AM274" s="37"/>
      <c r="AN274" s="37"/>
    </row>
    <row r="275" spans="1:40" s="18" customFormat="1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7"/>
      <c r="AL275" s="37"/>
      <c r="AM275" s="37"/>
      <c r="AN275" s="37"/>
    </row>
    <row r="276" spans="1:40" s="18" customFormat="1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7"/>
      <c r="AL276" s="37"/>
      <c r="AM276" s="37"/>
      <c r="AN276" s="37"/>
    </row>
    <row r="277" spans="1:40" s="18" customFormat="1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7"/>
      <c r="AL277" s="37"/>
      <c r="AM277" s="37"/>
      <c r="AN277" s="37"/>
    </row>
    <row r="278" spans="1:40" s="18" customFormat="1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7"/>
      <c r="AL278" s="37"/>
      <c r="AM278" s="37"/>
      <c r="AN278" s="37"/>
    </row>
    <row r="279" spans="1:40" s="18" customFormat="1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7"/>
      <c r="AL279" s="37"/>
      <c r="AM279" s="37"/>
      <c r="AN279" s="37"/>
    </row>
    <row r="280" spans="1:40" s="18" customFormat="1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7"/>
      <c r="AL280" s="37"/>
      <c r="AM280" s="37"/>
      <c r="AN280" s="37"/>
    </row>
    <row r="281" spans="1:40" s="18" customFormat="1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7"/>
      <c r="AL281" s="37"/>
      <c r="AM281" s="37"/>
      <c r="AN281" s="37"/>
    </row>
    <row r="282" spans="1:40" s="18" customFormat="1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7"/>
      <c r="AL282" s="37"/>
      <c r="AM282" s="37"/>
      <c r="AN282" s="37"/>
    </row>
    <row r="283" spans="1:40" s="18" customFormat="1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7"/>
      <c r="AL283" s="37"/>
      <c r="AM283" s="37"/>
      <c r="AN283" s="37"/>
    </row>
    <row r="284" spans="1:40" s="18" customFormat="1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7"/>
      <c r="AL284" s="37"/>
      <c r="AM284" s="37"/>
      <c r="AN284" s="37"/>
    </row>
    <row r="285" spans="1:40" s="18" customFormat="1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7"/>
      <c r="AL285" s="37"/>
      <c r="AM285" s="37"/>
      <c r="AN285" s="37"/>
    </row>
    <row r="286" spans="1:40" s="18" customFormat="1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7"/>
      <c r="AL286" s="37"/>
      <c r="AM286" s="37"/>
      <c r="AN286" s="37"/>
    </row>
    <row r="287" spans="1:40" s="18" customFormat="1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7"/>
      <c r="AL287" s="37"/>
      <c r="AM287" s="37"/>
      <c r="AN287" s="37"/>
    </row>
    <row r="288" spans="1:40" s="18" customFormat="1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7"/>
      <c r="AL288" s="37"/>
      <c r="AM288" s="37"/>
      <c r="AN288" s="37"/>
    </row>
    <row r="289" spans="1:40" s="18" customFormat="1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7"/>
      <c r="AL289" s="37"/>
      <c r="AM289" s="37"/>
      <c r="AN289" s="37"/>
    </row>
    <row r="290" spans="1:40" s="18" customFormat="1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7"/>
      <c r="AL290" s="37"/>
      <c r="AM290" s="37"/>
      <c r="AN290" s="37"/>
    </row>
    <row r="291" spans="1:40" s="18" customFormat="1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7"/>
      <c r="AL291" s="37"/>
      <c r="AM291" s="37"/>
      <c r="AN291" s="37"/>
    </row>
    <row r="292" spans="1:40" s="18" customFormat="1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7"/>
      <c r="AL292" s="37"/>
      <c r="AM292" s="37"/>
      <c r="AN292" s="37"/>
    </row>
    <row r="293" spans="1:40" s="18" customFormat="1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7"/>
      <c r="AL293" s="37"/>
      <c r="AM293" s="37"/>
      <c r="AN293" s="37"/>
    </row>
    <row r="294" spans="1:40" s="18" customFormat="1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7"/>
      <c r="AL294" s="37"/>
      <c r="AM294" s="37"/>
      <c r="AN294" s="37"/>
    </row>
    <row r="295" spans="1:40" s="18" customFormat="1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7"/>
      <c r="AL295" s="37"/>
      <c r="AM295" s="37"/>
      <c r="AN295" s="37"/>
    </row>
    <row r="296" spans="1:40" s="18" customFormat="1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7"/>
      <c r="AL296" s="37"/>
      <c r="AM296" s="37"/>
      <c r="AN296" s="37"/>
    </row>
    <row r="297" spans="1:40" s="18" customFormat="1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7"/>
      <c r="AL297" s="37"/>
      <c r="AM297" s="37"/>
      <c r="AN297" s="37"/>
    </row>
    <row r="298" spans="1:40" s="18" customFormat="1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7"/>
      <c r="AL298" s="37"/>
      <c r="AM298" s="37"/>
      <c r="AN298" s="37"/>
    </row>
    <row r="299" spans="1:40" s="18" customFormat="1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7"/>
      <c r="AL299" s="37"/>
      <c r="AM299" s="37"/>
      <c r="AN299" s="37"/>
    </row>
    <row r="300" spans="1:40" s="18" customFormat="1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7"/>
      <c r="AL300" s="37"/>
      <c r="AM300" s="37"/>
      <c r="AN300" s="37"/>
    </row>
    <row r="301" spans="1:40" s="18" customFormat="1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7"/>
      <c r="AL301" s="37"/>
      <c r="AM301" s="37"/>
      <c r="AN301" s="37"/>
    </row>
    <row r="302" spans="1:40" s="18" customFormat="1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7"/>
      <c r="AL302" s="37"/>
      <c r="AM302" s="37"/>
      <c r="AN302" s="37"/>
    </row>
    <row r="303" spans="1:40" s="18" customFormat="1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7"/>
      <c r="AL303" s="37"/>
      <c r="AM303" s="37"/>
      <c r="AN303" s="37"/>
    </row>
    <row r="304" spans="1:40" s="18" customFormat="1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7"/>
      <c r="AL304" s="37"/>
      <c r="AM304" s="37"/>
      <c r="AN304" s="37"/>
    </row>
    <row r="305" spans="1:40" s="18" customFormat="1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7"/>
      <c r="AL305" s="37"/>
      <c r="AM305" s="37"/>
      <c r="AN305" s="37"/>
    </row>
    <row r="306" spans="1:40" s="18" customFormat="1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7"/>
      <c r="AL306" s="37"/>
      <c r="AM306" s="37"/>
      <c r="AN306" s="37"/>
    </row>
    <row r="307" spans="1:40" s="18" customFormat="1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7"/>
      <c r="AL307" s="37"/>
      <c r="AM307" s="37"/>
      <c r="AN307" s="37"/>
    </row>
    <row r="308" spans="1:40" s="18" customFormat="1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7"/>
      <c r="AL308" s="37"/>
      <c r="AM308" s="37"/>
      <c r="AN308" s="37"/>
    </row>
    <row r="309" spans="1:40" s="18" customFormat="1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7"/>
      <c r="AL309" s="37"/>
      <c r="AM309" s="37"/>
      <c r="AN309" s="37"/>
    </row>
    <row r="310" spans="1:40" s="18" customFormat="1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7"/>
      <c r="AL310" s="37"/>
      <c r="AM310" s="37"/>
      <c r="AN310" s="37"/>
    </row>
    <row r="311" spans="1:40" s="18" customFormat="1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7"/>
      <c r="AL311" s="37"/>
      <c r="AM311" s="37"/>
      <c r="AN311" s="37"/>
    </row>
    <row r="312" spans="1:40" s="18" customFormat="1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7"/>
      <c r="AL312" s="37"/>
      <c r="AM312" s="37"/>
      <c r="AN312" s="37"/>
    </row>
    <row r="313" spans="1:40" s="18" customFormat="1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7"/>
      <c r="AL313" s="37"/>
      <c r="AM313" s="37"/>
      <c r="AN313" s="37"/>
    </row>
    <row r="314" spans="1:40" s="18" customFormat="1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7"/>
      <c r="AL314" s="37"/>
      <c r="AM314" s="37"/>
      <c r="AN314" s="37"/>
    </row>
    <row r="315" spans="1:40" s="18" customFormat="1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7"/>
      <c r="AL315" s="37"/>
      <c r="AM315" s="37"/>
      <c r="AN315" s="37"/>
    </row>
    <row r="316" spans="1:40" s="18" customFormat="1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7"/>
      <c r="AL316" s="37"/>
      <c r="AM316" s="37"/>
      <c r="AN316" s="37"/>
    </row>
    <row r="317" spans="1:40" s="18" customFormat="1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7"/>
      <c r="AL317" s="37"/>
      <c r="AM317" s="37"/>
      <c r="AN317" s="37"/>
    </row>
    <row r="318" spans="1:40" s="18" customFormat="1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7"/>
      <c r="AL318" s="37"/>
      <c r="AM318" s="37"/>
      <c r="AN318" s="37"/>
    </row>
    <row r="319" spans="1:40" s="18" customFormat="1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7"/>
      <c r="AL319" s="37"/>
      <c r="AM319" s="37"/>
      <c r="AN319" s="37"/>
    </row>
    <row r="320" spans="1:40" s="18" customFormat="1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7"/>
      <c r="AL320" s="37"/>
      <c r="AM320" s="37"/>
      <c r="AN320" s="37"/>
    </row>
    <row r="321" spans="1:40" s="18" customFormat="1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7"/>
      <c r="AL321" s="37"/>
      <c r="AM321" s="37"/>
      <c r="AN321" s="37"/>
    </row>
    <row r="322" spans="1:40" s="18" customFormat="1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7"/>
      <c r="AL322" s="37"/>
      <c r="AM322" s="37"/>
      <c r="AN322" s="37"/>
    </row>
    <row r="323" spans="1:40" s="18" customFormat="1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7"/>
      <c r="AL323" s="37"/>
      <c r="AM323" s="37"/>
      <c r="AN323" s="37"/>
    </row>
    <row r="324" spans="1:40" s="18" customFormat="1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7"/>
      <c r="AL324" s="37"/>
      <c r="AM324" s="37"/>
      <c r="AN324" s="37"/>
    </row>
    <row r="325" spans="1:40" s="18" customFormat="1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7"/>
      <c r="AL325" s="37"/>
      <c r="AM325" s="37"/>
      <c r="AN325" s="37"/>
    </row>
    <row r="326" spans="1:40" s="18" customFormat="1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7"/>
      <c r="AL326" s="37"/>
      <c r="AM326" s="37"/>
      <c r="AN326" s="37"/>
    </row>
    <row r="327" spans="1:40" s="18" customFormat="1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7"/>
      <c r="AL327" s="37"/>
      <c r="AM327" s="37"/>
      <c r="AN327" s="37"/>
    </row>
    <row r="328" spans="1:40" s="18" customFormat="1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7"/>
      <c r="AL328" s="37"/>
      <c r="AM328" s="37"/>
      <c r="AN328" s="37"/>
    </row>
    <row r="329" spans="1:40" s="18" customFormat="1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7"/>
      <c r="AL329" s="37"/>
      <c r="AM329" s="37"/>
      <c r="AN329" s="37"/>
    </row>
    <row r="330" spans="1:40" s="18" customFormat="1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7"/>
      <c r="AL330" s="37"/>
      <c r="AM330" s="37"/>
      <c r="AN330" s="37"/>
    </row>
    <row r="331" spans="1:40" s="18" customFormat="1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7"/>
      <c r="AL331" s="37"/>
      <c r="AM331" s="37"/>
      <c r="AN331" s="37"/>
    </row>
    <row r="332" spans="1:40" s="18" customFormat="1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7"/>
      <c r="AL332" s="37"/>
      <c r="AM332" s="37"/>
      <c r="AN332" s="37"/>
    </row>
    <row r="333" spans="1:40" s="18" customFormat="1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7"/>
      <c r="AL333" s="37"/>
      <c r="AM333" s="37"/>
      <c r="AN333" s="37"/>
    </row>
    <row r="334" spans="1:40" s="18" customFormat="1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7"/>
      <c r="AL334" s="37"/>
      <c r="AM334" s="37"/>
      <c r="AN334" s="37"/>
    </row>
    <row r="335" spans="1:40" s="18" customFormat="1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7"/>
      <c r="AL335" s="37"/>
      <c r="AM335" s="37"/>
      <c r="AN335" s="37"/>
    </row>
    <row r="336" spans="1:40" s="18" customFormat="1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7"/>
      <c r="AL336" s="37"/>
      <c r="AM336" s="37"/>
      <c r="AN336" s="37"/>
    </row>
    <row r="337" spans="1:40" s="18" customFormat="1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7"/>
      <c r="AL337" s="37"/>
      <c r="AM337" s="37"/>
      <c r="AN337" s="37"/>
    </row>
    <row r="338" spans="1:40" s="18" customFormat="1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7"/>
      <c r="AL338" s="37"/>
      <c r="AM338" s="37"/>
      <c r="AN338" s="37"/>
    </row>
    <row r="339" spans="1:40" s="18" customFormat="1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7"/>
      <c r="AL339" s="37"/>
      <c r="AM339" s="37"/>
      <c r="AN339" s="37"/>
    </row>
    <row r="340" spans="1:40" s="18" customFormat="1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7"/>
      <c r="AL340" s="37"/>
      <c r="AM340" s="37"/>
      <c r="AN340" s="37"/>
    </row>
    <row r="341" spans="1:40" s="18" customFormat="1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7"/>
      <c r="AL341" s="37"/>
      <c r="AM341" s="37"/>
      <c r="AN341" s="37"/>
    </row>
    <row r="342" spans="1:40" s="18" customFormat="1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7"/>
      <c r="AL342" s="37"/>
      <c r="AM342" s="37"/>
      <c r="AN342" s="37"/>
    </row>
    <row r="343" spans="1:40" s="18" customFormat="1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7"/>
      <c r="AL343" s="37"/>
      <c r="AM343" s="37"/>
      <c r="AN343" s="37"/>
    </row>
    <row r="344" spans="1:40" s="18" customFormat="1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7"/>
      <c r="AL344" s="37"/>
      <c r="AM344" s="37"/>
      <c r="AN344" s="37"/>
    </row>
    <row r="345" spans="1:40" s="18" customFormat="1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7"/>
      <c r="AL345" s="37"/>
      <c r="AM345" s="37"/>
      <c r="AN345" s="37"/>
    </row>
    <row r="346" spans="1:40" s="18" customFormat="1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7"/>
      <c r="AL346" s="37"/>
      <c r="AM346" s="37"/>
      <c r="AN346" s="37"/>
    </row>
    <row r="347" spans="1:40" s="18" customFormat="1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7"/>
      <c r="AL347" s="37"/>
      <c r="AM347" s="37"/>
      <c r="AN347" s="37"/>
    </row>
    <row r="348" spans="1:40" s="18" customFormat="1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7"/>
      <c r="AL348" s="37"/>
      <c r="AM348" s="37"/>
      <c r="AN348" s="37"/>
    </row>
    <row r="349" spans="1:40" s="18" customFormat="1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7"/>
      <c r="AL349" s="37"/>
      <c r="AM349" s="37"/>
      <c r="AN349" s="37"/>
    </row>
    <row r="350" spans="1:40" s="18" customFormat="1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7"/>
      <c r="AL350" s="37"/>
      <c r="AM350" s="37"/>
      <c r="AN350" s="37"/>
    </row>
    <row r="351" spans="1:40" s="18" customFormat="1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7"/>
      <c r="AL351" s="37"/>
      <c r="AM351" s="37"/>
      <c r="AN351" s="37"/>
    </row>
    <row r="352" spans="1:40" s="18" customFormat="1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7"/>
      <c r="AL352" s="37"/>
      <c r="AM352" s="37"/>
      <c r="AN352" s="37"/>
    </row>
    <row r="353" spans="1:40" s="18" customFormat="1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7"/>
      <c r="AL353" s="37"/>
      <c r="AM353" s="37"/>
      <c r="AN353" s="37"/>
    </row>
    <row r="354" spans="1:40" s="18" customFormat="1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7"/>
      <c r="AL354" s="37"/>
      <c r="AM354" s="37"/>
      <c r="AN354" s="37"/>
    </row>
    <row r="355" spans="1:40" s="18" customFormat="1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7"/>
      <c r="AL355" s="37"/>
      <c r="AM355" s="37"/>
      <c r="AN355" s="37"/>
    </row>
    <row r="356" spans="1:40" s="18" customFormat="1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7"/>
      <c r="AL356" s="37"/>
      <c r="AM356" s="37"/>
      <c r="AN356" s="37"/>
    </row>
    <row r="357" spans="1:40" s="18" customFormat="1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7"/>
      <c r="AL357" s="37"/>
      <c r="AM357" s="37"/>
      <c r="AN357" s="37"/>
    </row>
    <row r="358" spans="1:40" s="18" customFormat="1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7"/>
      <c r="AL358" s="37"/>
      <c r="AM358" s="37"/>
      <c r="AN358" s="37"/>
    </row>
    <row r="359" spans="1:40" s="18" customFormat="1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7"/>
      <c r="AL359" s="37"/>
      <c r="AM359" s="37"/>
      <c r="AN359" s="37"/>
    </row>
    <row r="360" spans="1:40" s="18" customFormat="1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7"/>
      <c r="AL360" s="37"/>
      <c r="AM360" s="37"/>
      <c r="AN360" s="37"/>
    </row>
    <row r="361" spans="1:40" s="18" customFormat="1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7"/>
      <c r="AL361" s="37"/>
      <c r="AM361" s="37"/>
      <c r="AN361" s="37"/>
    </row>
    <row r="362" spans="1:40" s="18" customFormat="1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7"/>
      <c r="AL362" s="37"/>
      <c r="AM362" s="37"/>
      <c r="AN362" s="37"/>
    </row>
    <row r="363" spans="1:40" s="18" customFormat="1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7"/>
      <c r="AL363" s="37"/>
      <c r="AM363" s="37"/>
      <c r="AN363" s="37"/>
    </row>
    <row r="364" spans="1:40" s="18" customFormat="1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7"/>
      <c r="AL364" s="37"/>
      <c r="AM364" s="37"/>
      <c r="AN364" s="37"/>
    </row>
    <row r="365" spans="1:40" s="18" customFormat="1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7"/>
      <c r="AL365" s="37"/>
      <c r="AM365" s="37"/>
      <c r="AN365" s="37"/>
    </row>
    <row r="366" spans="1:40" s="18" customFormat="1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7"/>
      <c r="AL366" s="37"/>
      <c r="AM366" s="37"/>
      <c r="AN366" s="37"/>
    </row>
    <row r="367" spans="1:40" s="18" customFormat="1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7"/>
      <c r="AL367" s="37"/>
      <c r="AM367" s="37"/>
      <c r="AN367" s="37"/>
    </row>
    <row r="368" spans="1:40" s="18" customFormat="1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7"/>
      <c r="AL368" s="37"/>
      <c r="AM368" s="37"/>
      <c r="AN368" s="37"/>
    </row>
    <row r="369" spans="1:40" s="18" customFormat="1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7"/>
      <c r="AL369" s="37"/>
      <c r="AM369" s="37"/>
      <c r="AN369" s="37"/>
    </row>
    <row r="370" spans="1:40" s="18" customFormat="1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7"/>
      <c r="AL370" s="37"/>
      <c r="AM370" s="37"/>
      <c r="AN370" s="37"/>
    </row>
    <row r="371" spans="1:40" s="18" customFormat="1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7"/>
      <c r="AL371" s="37"/>
      <c r="AM371" s="37"/>
      <c r="AN371" s="37"/>
    </row>
    <row r="372" spans="1:40" s="18" customFormat="1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7"/>
      <c r="AL372" s="37"/>
      <c r="AM372" s="37"/>
      <c r="AN372" s="37"/>
    </row>
    <row r="373" spans="1:40" s="18" customFormat="1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7"/>
      <c r="AL373" s="37"/>
      <c r="AM373" s="37"/>
      <c r="AN373" s="37"/>
    </row>
    <row r="374" spans="1:40" s="18" customFormat="1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7"/>
      <c r="AL374" s="37"/>
      <c r="AM374" s="37"/>
      <c r="AN374" s="37"/>
    </row>
    <row r="375" spans="1:40" s="18" customFormat="1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7"/>
      <c r="AL375" s="37"/>
      <c r="AM375" s="37"/>
      <c r="AN375" s="37"/>
    </row>
    <row r="376" spans="1:40" s="18" customFormat="1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7"/>
      <c r="AL376" s="37"/>
      <c r="AM376" s="37"/>
      <c r="AN376" s="37"/>
    </row>
    <row r="377" spans="1:40" s="18" customFormat="1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7"/>
      <c r="AL377" s="37"/>
      <c r="AM377" s="37"/>
      <c r="AN377" s="37"/>
    </row>
    <row r="378" spans="1:40" s="18" customFormat="1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7"/>
      <c r="AL378" s="37"/>
      <c r="AM378" s="37"/>
      <c r="AN378" s="37"/>
    </row>
    <row r="379" spans="1:40" s="18" customFormat="1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7"/>
      <c r="AL379" s="37"/>
      <c r="AM379" s="37"/>
      <c r="AN379" s="37"/>
    </row>
    <row r="380" spans="1:40" s="18" customFormat="1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7"/>
      <c r="AL380" s="37"/>
      <c r="AM380" s="37"/>
      <c r="AN380" s="37"/>
    </row>
    <row r="381" spans="1:40" s="18" customFormat="1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7"/>
      <c r="AL381" s="37"/>
      <c r="AM381" s="37"/>
      <c r="AN381" s="37"/>
    </row>
    <row r="382" spans="1:40" s="18" customFormat="1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7"/>
      <c r="AL382" s="37"/>
      <c r="AM382" s="37"/>
      <c r="AN382" s="37"/>
    </row>
    <row r="383" spans="1:40" s="18" customFormat="1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7"/>
      <c r="AL383" s="37"/>
      <c r="AM383" s="37"/>
      <c r="AN383" s="37"/>
    </row>
    <row r="384" spans="1:40" s="18" customFormat="1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7"/>
      <c r="AL384" s="37"/>
      <c r="AM384" s="37"/>
      <c r="AN384" s="37"/>
    </row>
    <row r="385" spans="1:40" s="18" customFormat="1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7"/>
      <c r="AL385" s="37"/>
      <c r="AM385" s="37"/>
      <c r="AN385" s="37"/>
    </row>
    <row r="386" spans="1:40" s="18" customFormat="1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7"/>
      <c r="AL386" s="37"/>
      <c r="AM386" s="37"/>
      <c r="AN386" s="37"/>
    </row>
    <row r="387" spans="1:40" s="18" customFormat="1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7"/>
      <c r="AL387" s="37"/>
      <c r="AM387" s="37"/>
      <c r="AN387" s="37"/>
    </row>
    <row r="388" spans="1:40" s="18" customFormat="1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7"/>
      <c r="AL388" s="37"/>
      <c r="AM388" s="37"/>
      <c r="AN388" s="37"/>
    </row>
    <row r="389" spans="1:40" s="18" customFormat="1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7"/>
      <c r="AL389" s="37"/>
      <c r="AM389" s="37"/>
      <c r="AN389" s="37"/>
    </row>
    <row r="390" spans="1:40" s="18" customFormat="1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7"/>
      <c r="AL390" s="37"/>
      <c r="AM390" s="37"/>
      <c r="AN390" s="37"/>
    </row>
    <row r="391" spans="1:40" s="18" customFormat="1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7"/>
      <c r="AL391" s="37"/>
      <c r="AM391" s="37"/>
      <c r="AN391" s="37"/>
    </row>
    <row r="392" spans="1:40" s="18" customFormat="1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7"/>
      <c r="AL392" s="37"/>
      <c r="AM392" s="37"/>
      <c r="AN392" s="37"/>
    </row>
    <row r="393" spans="1:40" s="18" customFormat="1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 s="37"/>
      <c r="AL393" s="37"/>
      <c r="AM393" s="37"/>
      <c r="AN393" s="37"/>
    </row>
    <row r="394" spans="1:40" s="18" customFormat="1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 s="37"/>
      <c r="AL394" s="37"/>
      <c r="AM394" s="37"/>
      <c r="AN394" s="37"/>
    </row>
    <row r="395" spans="1:40" s="18" customFormat="1" x14ac:dyDescent="0.2">
      <c r="A395" s="13"/>
      <c r="B395" s="13"/>
      <c r="C395" s="13"/>
      <c r="D395" s="13"/>
      <c r="E395" s="13"/>
      <c r="F395" s="13"/>
      <c r="Y395" s="37"/>
      <c r="Z395" s="37"/>
      <c r="AA395" s="37"/>
      <c r="AB395" s="37"/>
      <c r="AC395" s="37"/>
      <c r="AD395" s="37"/>
      <c r="AE395" s="37"/>
      <c r="AF395" s="37"/>
      <c r="AG395" s="37"/>
      <c r="AH395" s="37"/>
      <c r="AI395" s="37"/>
      <c r="AJ395" s="37"/>
      <c r="AK395" s="37"/>
      <c r="AL395" s="37"/>
      <c r="AM395" s="37"/>
      <c r="AN395" s="37"/>
    </row>
    <row r="396" spans="1:40" s="18" customFormat="1" x14ac:dyDescent="0.2">
      <c r="A396" s="13"/>
      <c r="B396" s="13"/>
      <c r="C396" s="13"/>
      <c r="D396" s="13"/>
      <c r="E396" s="13"/>
      <c r="F396" s="13"/>
      <c r="Y396" s="37"/>
      <c r="Z396" s="37"/>
      <c r="AA396" s="37"/>
      <c r="AB396" s="37"/>
      <c r="AC396" s="37"/>
      <c r="AD396" s="37"/>
      <c r="AE396" s="37"/>
      <c r="AF396" s="37"/>
      <c r="AG396" s="37"/>
      <c r="AH396" s="37"/>
      <c r="AI396" s="37"/>
      <c r="AJ396" s="37"/>
      <c r="AK396" s="37"/>
      <c r="AL396" s="37"/>
      <c r="AM396" s="37"/>
      <c r="AN396" s="37"/>
    </row>
    <row r="397" spans="1:40" s="18" customFormat="1" x14ac:dyDescent="0.2">
      <c r="A397" s="13"/>
      <c r="B397" s="13"/>
      <c r="C397" s="13"/>
      <c r="D397" s="13"/>
      <c r="E397" s="13"/>
      <c r="F397" s="13"/>
      <c r="Y397" s="37"/>
      <c r="Z397" s="37"/>
      <c r="AA397" s="37"/>
      <c r="AB397" s="37"/>
      <c r="AC397" s="37"/>
      <c r="AD397" s="37"/>
      <c r="AE397" s="37"/>
      <c r="AF397" s="37"/>
      <c r="AG397" s="37"/>
      <c r="AH397" s="37"/>
      <c r="AI397" s="37"/>
      <c r="AJ397" s="37"/>
      <c r="AK397" s="37"/>
      <c r="AL397" s="37"/>
      <c r="AM397" s="37"/>
      <c r="AN397" s="37"/>
    </row>
    <row r="398" spans="1:40" s="18" customFormat="1" x14ac:dyDescent="0.2">
      <c r="A398" s="13"/>
      <c r="B398" s="13"/>
      <c r="C398" s="13"/>
      <c r="D398" s="13"/>
      <c r="E398" s="13"/>
      <c r="F398" s="13"/>
      <c r="Y398" s="37"/>
      <c r="Z398" s="37"/>
      <c r="AA398" s="37"/>
      <c r="AB398" s="37"/>
      <c r="AC398" s="37"/>
      <c r="AD398" s="37"/>
      <c r="AE398" s="37"/>
      <c r="AF398" s="37"/>
      <c r="AG398" s="37"/>
      <c r="AH398" s="37"/>
      <c r="AI398" s="37"/>
      <c r="AJ398" s="37"/>
      <c r="AK398" s="37"/>
      <c r="AL398" s="37"/>
      <c r="AM398" s="37"/>
      <c r="AN398" s="37"/>
    </row>
    <row r="399" spans="1:40" s="18" customFormat="1" x14ac:dyDescent="0.2">
      <c r="A399" s="13"/>
      <c r="B399" s="13"/>
      <c r="C399" s="13"/>
      <c r="D399" s="13"/>
      <c r="E399" s="13"/>
      <c r="F399" s="13"/>
      <c r="Y399" s="37"/>
      <c r="Z399" s="37"/>
      <c r="AA399" s="37"/>
      <c r="AB399" s="37"/>
      <c r="AC399" s="37"/>
      <c r="AD399" s="37"/>
      <c r="AE399" s="37"/>
      <c r="AF399" s="37"/>
      <c r="AG399" s="37"/>
      <c r="AH399" s="37"/>
      <c r="AI399" s="37"/>
      <c r="AJ399" s="37"/>
      <c r="AK399" s="37"/>
      <c r="AL399" s="37"/>
      <c r="AM399" s="37"/>
      <c r="AN399" s="37"/>
    </row>
    <row r="400" spans="1:40" s="18" customFormat="1" x14ac:dyDescent="0.2">
      <c r="A400" s="13"/>
      <c r="B400" s="13"/>
      <c r="C400" s="13"/>
      <c r="D400" s="13"/>
      <c r="E400" s="13"/>
      <c r="F400" s="13"/>
      <c r="Y400" s="37"/>
      <c r="Z400" s="37"/>
      <c r="AA400" s="37"/>
      <c r="AB400" s="37"/>
      <c r="AC400" s="37"/>
      <c r="AD400" s="37"/>
      <c r="AE400" s="37"/>
      <c r="AF400" s="37"/>
      <c r="AG400" s="37"/>
      <c r="AH400" s="37"/>
      <c r="AI400" s="37"/>
      <c r="AJ400" s="37"/>
      <c r="AK400" s="37"/>
      <c r="AL400" s="37"/>
      <c r="AM400" s="37"/>
      <c r="AN400" s="37"/>
    </row>
    <row r="401" spans="1:40" s="18" customFormat="1" x14ac:dyDescent="0.2">
      <c r="A401" s="13"/>
      <c r="B401" s="13"/>
      <c r="C401" s="13"/>
      <c r="D401" s="13"/>
      <c r="E401" s="13"/>
      <c r="F401" s="13"/>
      <c r="Y401" s="37"/>
      <c r="Z401" s="37"/>
      <c r="AA401" s="37"/>
      <c r="AB401" s="37"/>
      <c r="AC401" s="37"/>
      <c r="AD401" s="37"/>
      <c r="AE401" s="37"/>
      <c r="AF401" s="37"/>
      <c r="AG401" s="37"/>
      <c r="AH401" s="37"/>
      <c r="AI401" s="37"/>
      <c r="AJ401" s="37"/>
      <c r="AK401" s="37"/>
      <c r="AL401" s="37"/>
      <c r="AM401" s="37"/>
      <c r="AN401" s="37"/>
    </row>
    <row r="402" spans="1:40" s="18" customFormat="1" x14ac:dyDescent="0.2">
      <c r="A402" s="13"/>
      <c r="B402" s="13"/>
      <c r="C402" s="13"/>
      <c r="D402" s="13"/>
      <c r="E402" s="13"/>
      <c r="F402" s="13"/>
      <c r="Y402" s="37"/>
      <c r="Z402" s="37"/>
      <c r="AA402" s="37"/>
      <c r="AB402" s="37"/>
      <c r="AC402" s="37"/>
      <c r="AD402" s="37"/>
      <c r="AE402" s="37"/>
      <c r="AF402" s="37"/>
      <c r="AG402" s="37"/>
      <c r="AH402" s="37"/>
      <c r="AI402" s="37"/>
      <c r="AJ402" s="37"/>
      <c r="AK402" s="37"/>
      <c r="AL402" s="37"/>
      <c r="AM402" s="37"/>
      <c r="AN402" s="37"/>
    </row>
    <row r="403" spans="1:40" s="18" customFormat="1" x14ac:dyDescent="0.2">
      <c r="A403" s="13"/>
      <c r="B403" s="13"/>
      <c r="C403" s="13"/>
      <c r="D403" s="13"/>
      <c r="E403" s="13"/>
      <c r="F403" s="13"/>
      <c r="Y403" s="37"/>
      <c r="Z403" s="37"/>
      <c r="AA403" s="37"/>
      <c r="AB403" s="37"/>
      <c r="AC403" s="37"/>
      <c r="AD403" s="37"/>
      <c r="AE403" s="37"/>
      <c r="AF403" s="37"/>
      <c r="AG403" s="37"/>
      <c r="AH403" s="37"/>
      <c r="AI403" s="37"/>
      <c r="AJ403" s="37"/>
      <c r="AK403" s="37"/>
      <c r="AL403" s="37"/>
      <c r="AM403" s="37"/>
      <c r="AN403" s="37"/>
    </row>
    <row r="404" spans="1:40" s="18" customFormat="1" x14ac:dyDescent="0.2">
      <c r="A404" s="13"/>
      <c r="B404" s="13"/>
      <c r="C404" s="13"/>
      <c r="D404" s="13"/>
      <c r="E404" s="13"/>
      <c r="F404" s="13"/>
      <c r="Y404" s="37"/>
      <c r="Z404" s="37"/>
      <c r="AA404" s="37"/>
      <c r="AB404" s="37"/>
      <c r="AC404" s="37"/>
      <c r="AD404" s="37"/>
      <c r="AE404" s="37"/>
      <c r="AF404" s="37"/>
      <c r="AG404" s="37"/>
      <c r="AH404" s="37"/>
      <c r="AI404" s="37"/>
      <c r="AJ404" s="37"/>
      <c r="AK404" s="37"/>
      <c r="AL404" s="37"/>
      <c r="AM404" s="37"/>
      <c r="AN404" s="37"/>
    </row>
    <row r="405" spans="1:40" s="18" customFormat="1" x14ac:dyDescent="0.2">
      <c r="A405" s="13"/>
      <c r="B405" s="13"/>
      <c r="C405" s="13"/>
      <c r="D405" s="13"/>
      <c r="E405" s="13"/>
      <c r="F405" s="13"/>
      <c r="Y405" s="37"/>
      <c r="Z405" s="37"/>
      <c r="AA405" s="37"/>
      <c r="AB405" s="37"/>
      <c r="AC405" s="37"/>
      <c r="AD405" s="37"/>
      <c r="AE405" s="37"/>
      <c r="AF405" s="37"/>
      <c r="AG405" s="37"/>
      <c r="AH405" s="37"/>
      <c r="AI405" s="37"/>
      <c r="AJ405" s="37"/>
      <c r="AK405" s="37"/>
      <c r="AL405" s="37"/>
      <c r="AM405" s="37"/>
      <c r="AN405" s="37"/>
    </row>
    <row r="406" spans="1:40" s="18" customFormat="1" x14ac:dyDescent="0.2">
      <c r="A406" s="13"/>
      <c r="B406" s="13"/>
      <c r="C406" s="13"/>
      <c r="D406" s="13"/>
      <c r="E406" s="13"/>
      <c r="F406" s="13"/>
      <c r="Y406" s="37"/>
      <c r="Z406" s="37"/>
      <c r="AA406" s="37"/>
      <c r="AB406" s="37"/>
      <c r="AC406" s="37"/>
      <c r="AD406" s="37"/>
      <c r="AE406" s="37"/>
      <c r="AF406" s="37"/>
      <c r="AG406" s="37"/>
      <c r="AH406" s="37"/>
      <c r="AI406" s="37"/>
      <c r="AJ406" s="37"/>
      <c r="AK406" s="37"/>
      <c r="AL406" s="37"/>
      <c r="AM406" s="37"/>
      <c r="AN406" s="37"/>
    </row>
    <row r="407" spans="1:40" s="18" customFormat="1" x14ac:dyDescent="0.2">
      <c r="A407" s="13"/>
      <c r="B407" s="13"/>
      <c r="C407" s="13"/>
      <c r="D407" s="13"/>
      <c r="E407" s="13"/>
      <c r="F407" s="13"/>
      <c r="Y407" s="37"/>
      <c r="Z407" s="37"/>
      <c r="AA407" s="37"/>
      <c r="AB407" s="37"/>
      <c r="AC407" s="37"/>
      <c r="AD407" s="37"/>
      <c r="AE407" s="37"/>
      <c r="AF407" s="37"/>
      <c r="AG407" s="37"/>
      <c r="AH407" s="37"/>
      <c r="AI407" s="37"/>
      <c r="AJ407" s="37"/>
      <c r="AK407" s="37"/>
      <c r="AL407" s="37"/>
      <c r="AM407" s="37"/>
      <c r="AN407" s="37"/>
    </row>
    <row r="408" spans="1:40" s="18" customFormat="1" x14ac:dyDescent="0.2">
      <c r="A408" s="13"/>
      <c r="B408" s="13"/>
      <c r="C408" s="13"/>
      <c r="D408" s="13"/>
      <c r="E408" s="13"/>
      <c r="F408" s="13"/>
      <c r="Y408" s="37"/>
      <c r="Z408" s="37"/>
      <c r="AA408" s="37"/>
      <c r="AB408" s="37"/>
      <c r="AC408" s="37"/>
      <c r="AD408" s="37"/>
      <c r="AE408" s="37"/>
      <c r="AF408" s="37"/>
      <c r="AG408" s="37"/>
      <c r="AH408" s="37"/>
      <c r="AI408" s="37"/>
      <c r="AJ408" s="37"/>
      <c r="AK408" s="37"/>
      <c r="AL408" s="37"/>
      <c r="AM408" s="37"/>
      <c r="AN408" s="37"/>
    </row>
    <row r="409" spans="1:40" s="18" customFormat="1" x14ac:dyDescent="0.2">
      <c r="A409" s="13"/>
      <c r="B409" s="13"/>
      <c r="C409" s="13"/>
      <c r="D409" s="13"/>
      <c r="E409" s="13"/>
      <c r="F409" s="13"/>
      <c r="Y409" s="37"/>
      <c r="Z409" s="37"/>
      <c r="AA409" s="37"/>
      <c r="AB409" s="37"/>
      <c r="AC409" s="37"/>
      <c r="AD409" s="37"/>
      <c r="AE409" s="37"/>
      <c r="AF409" s="37"/>
      <c r="AG409" s="37"/>
      <c r="AH409" s="37"/>
      <c r="AI409" s="37"/>
      <c r="AJ409" s="37"/>
      <c r="AK409" s="37"/>
      <c r="AL409" s="37"/>
      <c r="AM409" s="37"/>
      <c r="AN409" s="37"/>
    </row>
    <row r="410" spans="1:40" s="18" customFormat="1" x14ac:dyDescent="0.2">
      <c r="A410" s="13"/>
      <c r="B410" s="13"/>
      <c r="C410" s="13"/>
      <c r="D410" s="13"/>
      <c r="E410" s="13"/>
      <c r="F410" s="13"/>
      <c r="Y410" s="37"/>
      <c r="Z410" s="37"/>
      <c r="AA410" s="37"/>
      <c r="AB410" s="37"/>
      <c r="AC410" s="37"/>
      <c r="AD410" s="37"/>
      <c r="AE410" s="37"/>
      <c r="AF410" s="37"/>
      <c r="AG410" s="37"/>
      <c r="AH410" s="37"/>
      <c r="AI410" s="37"/>
      <c r="AJ410" s="37"/>
      <c r="AK410" s="37"/>
      <c r="AL410" s="37"/>
      <c r="AM410" s="37"/>
      <c r="AN410" s="37"/>
    </row>
    <row r="411" spans="1:40" s="18" customFormat="1" x14ac:dyDescent="0.2">
      <c r="A411" s="13"/>
      <c r="B411" s="13"/>
      <c r="C411" s="13"/>
      <c r="D411" s="13"/>
      <c r="E411" s="13"/>
      <c r="F411" s="13"/>
      <c r="Y411" s="37"/>
      <c r="Z411" s="37"/>
      <c r="AA411" s="37"/>
      <c r="AB411" s="37"/>
      <c r="AC411" s="37"/>
      <c r="AD411" s="37"/>
      <c r="AE411" s="37"/>
      <c r="AF411" s="37"/>
      <c r="AG411" s="37"/>
      <c r="AH411" s="37"/>
      <c r="AI411" s="37"/>
      <c r="AJ411" s="37"/>
      <c r="AK411" s="37"/>
      <c r="AL411" s="37"/>
      <c r="AM411" s="37"/>
      <c r="AN411" s="37"/>
    </row>
    <row r="412" spans="1:40" s="18" customFormat="1" x14ac:dyDescent="0.2">
      <c r="A412" s="13"/>
      <c r="B412" s="13"/>
      <c r="C412" s="13"/>
      <c r="D412" s="13"/>
      <c r="E412" s="13"/>
      <c r="F412" s="13"/>
      <c r="Y412" s="37"/>
      <c r="Z412" s="37"/>
      <c r="AA412" s="37"/>
      <c r="AB412" s="37"/>
      <c r="AC412" s="37"/>
      <c r="AD412" s="37"/>
      <c r="AE412" s="37"/>
      <c r="AF412" s="37"/>
      <c r="AG412" s="37"/>
      <c r="AH412" s="37"/>
      <c r="AI412" s="37"/>
      <c r="AJ412" s="37"/>
      <c r="AK412" s="37"/>
      <c r="AL412" s="37"/>
      <c r="AM412" s="37"/>
      <c r="AN412" s="37"/>
    </row>
    <row r="413" spans="1:40" s="18" customFormat="1" x14ac:dyDescent="0.2">
      <c r="A413" s="13"/>
      <c r="B413" s="13"/>
      <c r="C413" s="13"/>
      <c r="D413" s="13"/>
      <c r="E413" s="13"/>
      <c r="F413" s="13"/>
      <c r="Y413" s="37"/>
      <c r="Z413" s="37"/>
      <c r="AA413" s="37"/>
      <c r="AB413" s="37"/>
      <c r="AC413" s="37"/>
      <c r="AD413" s="37"/>
      <c r="AE413" s="37"/>
      <c r="AF413" s="37"/>
      <c r="AG413" s="37"/>
      <c r="AH413" s="37"/>
      <c r="AI413" s="37"/>
      <c r="AJ413" s="37"/>
      <c r="AK413" s="37"/>
      <c r="AL413" s="37"/>
      <c r="AM413" s="37"/>
      <c r="AN413" s="37"/>
    </row>
    <row r="414" spans="1:40" s="18" customFormat="1" x14ac:dyDescent="0.2">
      <c r="A414" s="13"/>
      <c r="B414" s="13"/>
      <c r="C414" s="13"/>
      <c r="D414" s="13"/>
      <c r="E414" s="13"/>
      <c r="F414" s="13"/>
      <c r="Y414" s="37"/>
      <c r="Z414" s="37"/>
      <c r="AA414" s="37"/>
      <c r="AB414" s="37"/>
      <c r="AC414" s="37"/>
      <c r="AD414" s="37"/>
      <c r="AE414" s="37"/>
      <c r="AF414" s="37"/>
      <c r="AG414" s="37"/>
      <c r="AH414" s="37"/>
      <c r="AI414" s="37"/>
      <c r="AJ414" s="37"/>
      <c r="AK414" s="37"/>
      <c r="AL414" s="37"/>
      <c r="AM414" s="37"/>
      <c r="AN414" s="37"/>
    </row>
    <row r="415" spans="1:40" s="18" customFormat="1" x14ac:dyDescent="0.2">
      <c r="A415" s="13"/>
      <c r="B415" s="13"/>
      <c r="C415" s="13"/>
      <c r="D415" s="13"/>
      <c r="E415" s="13"/>
      <c r="F415" s="13"/>
      <c r="Y415" s="37"/>
      <c r="Z415" s="37"/>
      <c r="AA415" s="37"/>
      <c r="AB415" s="37"/>
      <c r="AC415" s="37"/>
      <c r="AD415" s="37"/>
      <c r="AE415" s="37"/>
      <c r="AF415" s="37"/>
      <c r="AG415" s="37"/>
      <c r="AH415" s="37"/>
      <c r="AI415" s="37"/>
      <c r="AJ415" s="37"/>
      <c r="AK415" s="37"/>
      <c r="AL415" s="37"/>
      <c r="AM415" s="37"/>
      <c r="AN415" s="37"/>
    </row>
    <row r="416" spans="1:40" s="18" customFormat="1" x14ac:dyDescent="0.2">
      <c r="A416" s="13"/>
      <c r="B416" s="13"/>
      <c r="C416" s="13"/>
      <c r="D416" s="13"/>
      <c r="E416" s="13"/>
      <c r="F416" s="13"/>
      <c r="Y416" s="37"/>
      <c r="Z416" s="37"/>
      <c r="AA416" s="37"/>
      <c r="AB416" s="37"/>
      <c r="AC416" s="37"/>
      <c r="AD416" s="37"/>
      <c r="AE416" s="37"/>
      <c r="AF416" s="37"/>
      <c r="AG416" s="37"/>
      <c r="AH416" s="37"/>
      <c r="AI416" s="37"/>
      <c r="AJ416" s="37"/>
      <c r="AK416" s="37"/>
      <c r="AL416" s="37"/>
      <c r="AM416" s="37"/>
      <c r="AN416" s="37"/>
    </row>
    <row r="417" spans="1:40" s="18" customFormat="1" x14ac:dyDescent="0.2">
      <c r="A417" s="13"/>
      <c r="B417" s="13"/>
      <c r="C417" s="13"/>
      <c r="D417" s="13"/>
      <c r="E417" s="13"/>
      <c r="F417" s="13"/>
      <c r="Y417" s="37"/>
      <c r="Z417" s="37"/>
      <c r="AA417" s="37"/>
      <c r="AB417" s="37"/>
      <c r="AC417" s="37"/>
      <c r="AD417" s="37"/>
      <c r="AE417" s="37"/>
      <c r="AF417" s="37"/>
      <c r="AG417" s="37"/>
      <c r="AH417" s="37"/>
      <c r="AI417" s="37"/>
      <c r="AJ417" s="37"/>
      <c r="AK417" s="37"/>
      <c r="AL417" s="37"/>
      <c r="AM417" s="37"/>
      <c r="AN417" s="37"/>
    </row>
    <row r="418" spans="1:40" s="18" customFormat="1" x14ac:dyDescent="0.2">
      <c r="A418" s="13"/>
      <c r="B418" s="13"/>
      <c r="C418" s="13"/>
      <c r="D418" s="13"/>
      <c r="E418" s="13"/>
      <c r="F418" s="13"/>
      <c r="Y418" s="37"/>
      <c r="Z418" s="37"/>
      <c r="AA418" s="37"/>
      <c r="AB418" s="37"/>
      <c r="AC418" s="37"/>
      <c r="AD418" s="37"/>
      <c r="AE418" s="37"/>
      <c r="AF418" s="37"/>
      <c r="AG418" s="37"/>
      <c r="AH418" s="37"/>
      <c r="AI418" s="37"/>
      <c r="AJ418" s="37"/>
      <c r="AK418" s="37"/>
      <c r="AL418" s="37"/>
      <c r="AM418" s="37"/>
      <c r="AN418" s="37"/>
    </row>
    <row r="419" spans="1:40" s="18" customFormat="1" x14ac:dyDescent="0.2">
      <c r="A419" s="13"/>
      <c r="B419" s="13"/>
      <c r="C419" s="13"/>
      <c r="D419" s="13"/>
      <c r="E419" s="13"/>
      <c r="F419" s="13"/>
      <c r="Y419" s="37"/>
      <c r="Z419" s="37"/>
      <c r="AA419" s="37"/>
      <c r="AB419" s="37"/>
      <c r="AC419" s="37"/>
      <c r="AD419" s="37"/>
      <c r="AE419" s="37"/>
      <c r="AF419" s="37"/>
      <c r="AG419" s="37"/>
      <c r="AH419" s="37"/>
      <c r="AI419" s="37"/>
      <c r="AJ419" s="37"/>
      <c r="AK419" s="37"/>
      <c r="AL419" s="37"/>
      <c r="AM419" s="37"/>
      <c r="AN419" s="37"/>
    </row>
    <row r="420" spans="1:40" s="18" customFormat="1" x14ac:dyDescent="0.2">
      <c r="A420" s="13"/>
      <c r="B420" s="13"/>
      <c r="C420" s="13"/>
      <c r="D420" s="13"/>
      <c r="E420" s="13"/>
      <c r="F420" s="13"/>
      <c r="Y420" s="37"/>
      <c r="Z420" s="37"/>
      <c r="AA420" s="37"/>
      <c r="AB420" s="37"/>
      <c r="AC420" s="37"/>
      <c r="AD420" s="37"/>
      <c r="AE420" s="37"/>
      <c r="AF420" s="37"/>
      <c r="AG420" s="37"/>
      <c r="AH420" s="37"/>
      <c r="AI420" s="37"/>
      <c r="AJ420" s="37"/>
      <c r="AK420" s="37"/>
      <c r="AL420" s="37"/>
      <c r="AM420" s="37"/>
      <c r="AN420" s="37"/>
    </row>
    <row r="421" spans="1:40" s="18" customFormat="1" x14ac:dyDescent="0.2">
      <c r="A421" s="13"/>
      <c r="B421" s="13"/>
      <c r="C421" s="13"/>
      <c r="D421" s="13"/>
      <c r="E421" s="13"/>
      <c r="F421" s="13"/>
      <c r="Y421" s="37"/>
      <c r="Z421" s="37"/>
      <c r="AA421" s="37"/>
      <c r="AB421" s="37"/>
      <c r="AC421" s="37"/>
      <c r="AD421" s="37"/>
      <c r="AE421" s="37"/>
      <c r="AF421" s="37"/>
      <c r="AG421" s="37"/>
      <c r="AH421" s="37"/>
      <c r="AI421" s="37"/>
      <c r="AJ421" s="37"/>
      <c r="AK421" s="37"/>
      <c r="AL421" s="37"/>
      <c r="AM421" s="37"/>
      <c r="AN421" s="37"/>
    </row>
    <row r="422" spans="1:40" s="18" customFormat="1" x14ac:dyDescent="0.2">
      <c r="A422" s="13"/>
      <c r="B422" s="13"/>
      <c r="C422" s="13"/>
      <c r="D422" s="13"/>
      <c r="E422" s="13"/>
      <c r="F422" s="13"/>
      <c r="Y422" s="37"/>
      <c r="Z422" s="37"/>
      <c r="AA422" s="37"/>
      <c r="AB422" s="37"/>
      <c r="AC422" s="37"/>
      <c r="AD422" s="37"/>
      <c r="AE422" s="37"/>
      <c r="AF422" s="37"/>
      <c r="AG422" s="37"/>
      <c r="AH422" s="37"/>
      <c r="AI422" s="37"/>
      <c r="AJ422" s="37"/>
      <c r="AK422" s="37"/>
      <c r="AL422" s="37"/>
      <c r="AM422" s="37"/>
      <c r="AN422" s="37"/>
    </row>
    <row r="423" spans="1:40" s="18" customFormat="1" x14ac:dyDescent="0.2">
      <c r="A423" s="13"/>
      <c r="B423" s="13"/>
      <c r="C423" s="13"/>
      <c r="D423" s="13"/>
      <c r="E423" s="13"/>
      <c r="F423" s="13"/>
      <c r="Y423" s="37"/>
      <c r="Z423" s="37"/>
      <c r="AA423" s="37"/>
      <c r="AB423" s="37"/>
      <c r="AC423" s="37"/>
      <c r="AD423" s="37"/>
      <c r="AE423" s="37"/>
      <c r="AF423" s="37"/>
      <c r="AG423" s="37"/>
      <c r="AH423" s="37"/>
      <c r="AI423" s="37"/>
      <c r="AJ423" s="37"/>
      <c r="AK423" s="37"/>
      <c r="AL423" s="37"/>
      <c r="AM423" s="37"/>
      <c r="AN423" s="37"/>
    </row>
    <row r="424" spans="1:40" s="18" customFormat="1" x14ac:dyDescent="0.2">
      <c r="A424" s="13"/>
      <c r="B424" s="13"/>
      <c r="C424" s="13"/>
      <c r="D424" s="13"/>
      <c r="E424" s="13"/>
      <c r="F424" s="13"/>
      <c r="Y424" s="37"/>
      <c r="Z424" s="37"/>
      <c r="AA424" s="37"/>
      <c r="AB424" s="37"/>
      <c r="AC424" s="37"/>
      <c r="AD424" s="37"/>
      <c r="AE424" s="37"/>
      <c r="AF424" s="37"/>
      <c r="AG424" s="37"/>
      <c r="AH424" s="37"/>
      <c r="AI424" s="37"/>
      <c r="AJ424" s="37"/>
      <c r="AK424" s="37"/>
      <c r="AL424" s="37"/>
      <c r="AM424" s="37"/>
      <c r="AN424" s="37"/>
    </row>
    <row r="425" spans="1:40" s="18" customFormat="1" x14ac:dyDescent="0.2">
      <c r="A425" s="13"/>
      <c r="B425" s="13"/>
      <c r="C425" s="13"/>
      <c r="D425" s="13"/>
      <c r="E425" s="13"/>
      <c r="F425" s="13"/>
      <c r="Y425" s="37"/>
      <c r="Z425" s="37"/>
      <c r="AA425" s="37"/>
      <c r="AB425" s="37"/>
      <c r="AC425" s="37"/>
      <c r="AD425" s="37"/>
      <c r="AE425" s="37"/>
      <c r="AF425" s="37"/>
      <c r="AG425" s="37"/>
      <c r="AH425" s="37"/>
      <c r="AI425" s="37"/>
      <c r="AJ425" s="37"/>
      <c r="AK425" s="37"/>
      <c r="AL425" s="37"/>
      <c r="AM425" s="37"/>
      <c r="AN425" s="37"/>
    </row>
    <row r="426" spans="1:40" s="18" customFormat="1" x14ac:dyDescent="0.2">
      <c r="A426" s="13"/>
      <c r="B426" s="13"/>
      <c r="C426" s="13"/>
      <c r="D426" s="13"/>
      <c r="E426" s="13"/>
      <c r="F426" s="13"/>
      <c r="Y426" s="37"/>
      <c r="Z426" s="37"/>
      <c r="AA426" s="37"/>
      <c r="AB426" s="37"/>
      <c r="AC426" s="37"/>
      <c r="AD426" s="37"/>
      <c r="AE426" s="37"/>
      <c r="AF426" s="37"/>
      <c r="AG426" s="37"/>
      <c r="AH426" s="37"/>
      <c r="AI426" s="37"/>
      <c r="AJ426" s="37"/>
      <c r="AK426" s="37"/>
      <c r="AL426" s="37"/>
      <c r="AM426" s="37"/>
      <c r="AN426" s="37"/>
    </row>
    <row r="427" spans="1:40" s="18" customFormat="1" x14ac:dyDescent="0.2">
      <c r="A427" s="13"/>
      <c r="B427" s="13"/>
      <c r="C427" s="13"/>
      <c r="D427" s="13"/>
      <c r="E427" s="13"/>
      <c r="F427" s="13"/>
      <c r="Y427" s="37"/>
      <c r="Z427" s="37"/>
      <c r="AA427" s="37"/>
      <c r="AB427" s="37"/>
      <c r="AC427" s="37"/>
      <c r="AD427" s="37"/>
      <c r="AE427" s="37"/>
      <c r="AF427" s="37"/>
      <c r="AG427" s="37"/>
      <c r="AH427" s="37"/>
      <c r="AI427" s="37"/>
      <c r="AJ427" s="37"/>
      <c r="AK427" s="37"/>
      <c r="AL427" s="37"/>
      <c r="AM427" s="37"/>
      <c r="AN427" s="37"/>
    </row>
    <row r="428" spans="1:40" s="18" customFormat="1" x14ac:dyDescent="0.2">
      <c r="A428" s="13"/>
      <c r="B428" s="13"/>
      <c r="C428" s="13"/>
      <c r="D428" s="13"/>
      <c r="E428" s="13"/>
      <c r="F428" s="13"/>
      <c r="Y428" s="37"/>
      <c r="Z428" s="37"/>
      <c r="AA428" s="37"/>
      <c r="AB428" s="37"/>
      <c r="AC428" s="37"/>
      <c r="AD428" s="37"/>
      <c r="AE428" s="37"/>
      <c r="AF428" s="37"/>
      <c r="AG428" s="37"/>
      <c r="AH428" s="37"/>
      <c r="AI428" s="37"/>
      <c r="AJ428" s="37"/>
      <c r="AK428" s="37"/>
      <c r="AL428" s="37"/>
      <c r="AM428" s="37"/>
      <c r="AN428" s="37"/>
    </row>
    <row r="429" spans="1:40" s="18" customFormat="1" x14ac:dyDescent="0.2">
      <c r="A429" s="13"/>
      <c r="B429" s="13"/>
      <c r="C429" s="13"/>
      <c r="D429" s="13"/>
      <c r="E429" s="13"/>
      <c r="F429" s="13"/>
      <c r="Y429" s="37"/>
      <c r="Z429" s="37"/>
      <c r="AA429" s="37"/>
      <c r="AB429" s="37"/>
      <c r="AC429" s="37"/>
      <c r="AD429" s="37"/>
      <c r="AE429" s="37"/>
      <c r="AF429" s="37"/>
      <c r="AG429" s="37"/>
      <c r="AH429" s="37"/>
      <c r="AI429" s="37"/>
      <c r="AJ429" s="37"/>
      <c r="AK429" s="37"/>
      <c r="AL429" s="37"/>
      <c r="AM429" s="37"/>
      <c r="AN429" s="37"/>
    </row>
    <row r="430" spans="1:40" s="18" customFormat="1" x14ac:dyDescent="0.2">
      <c r="A430" s="13"/>
      <c r="B430" s="13"/>
      <c r="C430" s="13"/>
      <c r="D430" s="13"/>
      <c r="E430" s="13"/>
      <c r="F430" s="13"/>
      <c r="Y430" s="37"/>
      <c r="Z430" s="37"/>
      <c r="AA430" s="37"/>
      <c r="AB430" s="37"/>
      <c r="AC430" s="37"/>
      <c r="AD430" s="37"/>
      <c r="AE430" s="37"/>
      <c r="AF430" s="37"/>
      <c r="AG430" s="37"/>
      <c r="AH430" s="37"/>
      <c r="AI430" s="37"/>
      <c r="AJ430" s="37"/>
      <c r="AK430" s="37"/>
      <c r="AL430" s="37"/>
      <c r="AM430" s="37"/>
      <c r="AN430" s="37"/>
    </row>
    <row r="431" spans="1:40" s="18" customFormat="1" x14ac:dyDescent="0.2">
      <c r="A431" s="13"/>
      <c r="B431" s="13"/>
      <c r="C431" s="13"/>
      <c r="D431" s="13"/>
      <c r="E431" s="13"/>
      <c r="F431" s="13"/>
      <c r="Y431" s="37"/>
      <c r="Z431" s="37"/>
      <c r="AA431" s="37"/>
      <c r="AB431" s="37"/>
      <c r="AC431" s="37"/>
      <c r="AD431" s="37"/>
      <c r="AE431" s="37"/>
      <c r="AF431" s="37"/>
      <c r="AG431" s="37"/>
      <c r="AH431" s="37"/>
      <c r="AI431" s="37"/>
      <c r="AJ431" s="37"/>
      <c r="AK431" s="37"/>
      <c r="AL431" s="37"/>
      <c r="AM431" s="37"/>
      <c r="AN431" s="37"/>
    </row>
    <row r="432" spans="1:40" s="18" customFormat="1" x14ac:dyDescent="0.2">
      <c r="A432" s="13"/>
      <c r="B432" s="13"/>
      <c r="C432" s="13"/>
      <c r="D432" s="13"/>
      <c r="E432" s="13"/>
      <c r="F432" s="13"/>
      <c r="Y432" s="37"/>
      <c r="Z432" s="37"/>
      <c r="AA432" s="37"/>
      <c r="AB432" s="37"/>
      <c r="AC432" s="37"/>
      <c r="AD432" s="37"/>
      <c r="AE432" s="37"/>
      <c r="AF432" s="37"/>
      <c r="AG432" s="37"/>
      <c r="AH432" s="37"/>
      <c r="AI432" s="37"/>
      <c r="AJ432" s="37"/>
      <c r="AK432" s="37"/>
      <c r="AL432" s="37"/>
      <c r="AM432" s="37"/>
      <c r="AN432" s="37"/>
    </row>
    <row r="433" spans="1:40" s="18" customFormat="1" x14ac:dyDescent="0.2">
      <c r="A433" s="13"/>
      <c r="B433" s="13"/>
      <c r="C433" s="13"/>
      <c r="D433" s="13"/>
      <c r="E433" s="13"/>
      <c r="F433" s="13"/>
      <c r="Y433" s="37"/>
      <c r="Z433" s="37"/>
      <c r="AA433" s="37"/>
      <c r="AB433" s="37"/>
      <c r="AC433" s="37"/>
      <c r="AD433" s="37"/>
      <c r="AE433" s="37"/>
      <c r="AF433" s="37"/>
      <c r="AG433" s="37"/>
      <c r="AH433" s="37"/>
      <c r="AI433" s="37"/>
      <c r="AJ433" s="37"/>
      <c r="AK433" s="37"/>
      <c r="AL433" s="37"/>
      <c r="AM433" s="37"/>
      <c r="AN433" s="37"/>
    </row>
    <row r="434" spans="1:40" s="18" customFormat="1" x14ac:dyDescent="0.2">
      <c r="A434" s="13"/>
      <c r="B434" s="13"/>
      <c r="C434" s="13"/>
      <c r="D434" s="13"/>
      <c r="E434" s="13"/>
      <c r="F434" s="13"/>
      <c r="Y434" s="37"/>
      <c r="Z434" s="37"/>
      <c r="AA434" s="37"/>
      <c r="AB434" s="37"/>
      <c r="AC434" s="37"/>
      <c r="AD434" s="37"/>
      <c r="AE434" s="37"/>
      <c r="AF434" s="37"/>
      <c r="AG434" s="37"/>
      <c r="AH434" s="37"/>
      <c r="AI434" s="37"/>
      <c r="AJ434" s="37"/>
      <c r="AK434" s="37"/>
      <c r="AL434" s="37"/>
      <c r="AM434" s="37"/>
      <c r="AN434" s="37"/>
    </row>
    <row r="435" spans="1:40" s="18" customFormat="1" x14ac:dyDescent="0.2">
      <c r="A435" s="13"/>
      <c r="B435" s="13"/>
      <c r="C435" s="13"/>
      <c r="D435" s="13"/>
      <c r="E435" s="13"/>
      <c r="F435" s="13"/>
      <c r="Y435" s="37"/>
      <c r="Z435" s="37"/>
      <c r="AA435" s="37"/>
      <c r="AB435" s="37"/>
      <c r="AC435" s="37"/>
      <c r="AD435" s="37"/>
      <c r="AE435" s="37"/>
      <c r="AF435" s="37"/>
      <c r="AG435" s="37"/>
      <c r="AH435" s="37"/>
      <c r="AI435" s="37"/>
      <c r="AJ435" s="37"/>
      <c r="AK435" s="37"/>
      <c r="AL435" s="37"/>
      <c r="AM435" s="37"/>
      <c r="AN435" s="37"/>
    </row>
    <row r="436" spans="1:40" s="18" customFormat="1" x14ac:dyDescent="0.2">
      <c r="A436" s="13"/>
      <c r="B436" s="13"/>
      <c r="C436" s="13"/>
      <c r="D436" s="13"/>
      <c r="E436" s="13"/>
      <c r="F436" s="13"/>
      <c r="Y436" s="37"/>
      <c r="Z436" s="37"/>
      <c r="AA436" s="37"/>
      <c r="AB436" s="37"/>
      <c r="AC436" s="37"/>
      <c r="AD436" s="37"/>
      <c r="AE436" s="37"/>
      <c r="AF436" s="37"/>
      <c r="AG436" s="37"/>
      <c r="AH436" s="37"/>
      <c r="AI436" s="37"/>
      <c r="AJ436" s="37"/>
      <c r="AK436" s="37"/>
      <c r="AL436" s="37"/>
      <c r="AM436" s="37"/>
      <c r="AN436" s="37"/>
    </row>
    <row r="437" spans="1:40" s="18" customFormat="1" x14ac:dyDescent="0.2">
      <c r="A437" s="13"/>
      <c r="B437" s="13"/>
      <c r="C437" s="13"/>
      <c r="D437" s="13"/>
      <c r="E437" s="13"/>
      <c r="F437" s="13"/>
      <c r="Y437" s="37"/>
      <c r="Z437" s="37"/>
      <c r="AA437" s="37"/>
      <c r="AB437" s="37"/>
      <c r="AC437" s="37"/>
      <c r="AD437" s="37"/>
      <c r="AE437" s="37"/>
      <c r="AF437" s="37"/>
      <c r="AG437" s="37"/>
      <c r="AH437" s="37"/>
      <c r="AI437" s="37"/>
      <c r="AJ437" s="37"/>
      <c r="AK437" s="37"/>
      <c r="AL437" s="37"/>
      <c r="AM437" s="37"/>
      <c r="AN437" s="37"/>
    </row>
    <row r="438" spans="1:40" s="18" customFormat="1" x14ac:dyDescent="0.2">
      <c r="A438" s="13"/>
      <c r="B438" s="13"/>
      <c r="C438" s="13"/>
      <c r="D438" s="13"/>
      <c r="E438" s="13"/>
      <c r="F438" s="13"/>
      <c r="Y438" s="37"/>
      <c r="Z438" s="37"/>
      <c r="AA438" s="37"/>
      <c r="AB438" s="37"/>
      <c r="AC438" s="37"/>
      <c r="AD438" s="37"/>
      <c r="AE438" s="37"/>
      <c r="AF438" s="37"/>
      <c r="AG438" s="37"/>
      <c r="AH438" s="37"/>
      <c r="AI438" s="37"/>
      <c r="AJ438" s="37"/>
      <c r="AK438" s="37"/>
      <c r="AL438" s="37"/>
      <c r="AM438" s="37"/>
      <c r="AN438" s="37"/>
    </row>
    <row r="439" spans="1:40" s="18" customFormat="1" x14ac:dyDescent="0.2">
      <c r="A439" s="13"/>
      <c r="B439" s="13"/>
      <c r="C439" s="13"/>
      <c r="D439" s="13"/>
      <c r="E439" s="13"/>
      <c r="F439" s="13"/>
      <c r="Y439" s="37"/>
      <c r="Z439" s="37"/>
      <c r="AA439" s="37"/>
      <c r="AB439" s="37"/>
      <c r="AC439" s="37"/>
      <c r="AD439" s="37"/>
      <c r="AE439" s="37"/>
      <c r="AF439" s="37"/>
      <c r="AG439" s="37"/>
      <c r="AH439" s="37"/>
      <c r="AI439" s="37"/>
      <c r="AJ439" s="37"/>
      <c r="AK439" s="37"/>
      <c r="AL439" s="37"/>
      <c r="AM439" s="37"/>
      <c r="AN439" s="37"/>
    </row>
    <row r="440" spans="1:40" s="18" customFormat="1" x14ac:dyDescent="0.2">
      <c r="A440" s="13"/>
      <c r="B440" s="13"/>
      <c r="C440" s="13"/>
      <c r="D440" s="13"/>
      <c r="E440" s="13"/>
      <c r="F440" s="13"/>
      <c r="Y440" s="37"/>
      <c r="Z440" s="37"/>
      <c r="AA440" s="37"/>
      <c r="AB440" s="37"/>
      <c r="AC440" s="37"/>
      <c r="AD440" s="37"/>
      <c r="AE440" s="37"/>
      <c r="AF440" s="37"/>
      <c r="AG440" s="37"/>
      <c r="AH440" s="37"/>
      <c r="AI440" s="37"/>
      <c r="AJ440" s="37"/>
      <c r="AK440" s="37"/>
      <c r="AL440" s="37"/>
      <c r="AM440" s="37"/>
      <c r="AN440" s="37"/>
    </row>
    <row r="441" spans="1:40" s="18" customFormat="1" x14ac:dyDescent="0.2">
      <c r="A441" s="13"/>
      <c r="B441" s="13"/>
      <c r="C441" s="13"/>
      <c r="D441" s="13"/>
      <c r="E441" s="13"/>
      <c r="F441" s="13"/>
      <c r="Y441" s="37"/>
      <c r="Z441" s="37"/>
      <c r="AA441" s="37"/>
      <c r="AB441" s="37"/>
      <c r="AC441" s="37"/>
      <c r="AD441" s="37"/>
      <c r="AE441" s="37"/>
      <c r="AF441" s="37"/>
      <c r="AG441" s="37"/>
      <c r="AH441" s="37"/>
      <c r="AI441" s="37"/>
      <c r="AJ441" s="37"/>
      <c r="AK441" s="37"/>
      <c r="AL441" s="37"/>
      <c r="AM441" s="37"/>
      <c r="AN441" s="37"/>
    </row>
    <row r="442" spans="1:40" s="18" customFormat="1" x14ac:dyDescent="0.2">
      <c r="A442" s="13"/>
      <c r="B442" s="13"/>
      <c r="C442" s="13"/>
      <c r="D442" s="13"/>
      <c r="E442" s="13"/>
      <c r="F442" s="13"/>
      <c r="Y442" s="37"/>
      <c r="Z442" s="37"/>
      <c r="AA442" s="37"/>
      <c r="AB442" s="37"/>
      <c r="AC442" s="37"/>
      <c r="AD442" s="37"/>
      <c r="AE442" s="37"/>
      <c r="AF442" s="37"/>
      <c r="AG442" s="37"/>
      <c r="AH442" s="37"/>
      <c r="AI442" s="37"/>
      <c r="AJ442" s="37"/>
      <c r="AK442" s="37"/>
      <c r="AL442" s="37"/>
      <c r="AM442" s="37"/>
      <c r="AN442" s="37"/>
    </row>
    <row r="443" spans="1:40" s="18" customFormat="1" x14ac:dyDescent="0.2">
      <c r="A443" s="13"/>
      <c r="B443" s="13"/>
      <c r="C443" s="13"/>
      <c r="D443" s="13"/>
      <c r="E443" s="13"/>
      <c r="F443" s="13"/>
      <c r="Y443" s="37"/>
      <c r="Z443" s="37"/>
      <c r="AA443" s="37"/>
      <c r="AB443" s="37"/>
      <c r="AC443" s="37"/>
      <c r="AD443" s="37"/>
      <c r="AE443" s="37"/>
      <c r="AF443" s="37"/>
      <c r="AG443" s="37"/>
      <c r="AH443" s="37"/>
      <c r="AI443" s="37"/>
      <c r="AJ443" s="37"/>
      <c r="AK443" s="37"/>
      <c r="AL443" s="37"/>
      <c r="AM443" s="37"/>
      <c r="AN443" s="37"/>
    </row>
    <row r="444" spans="1:40" s="18" customFormat="1" x14ac:dyDescent="0.2">
      <c r="A444" s="13"/>
      <c r="B444" s="13"/>
      <c r="C444" s="13"/>
      <c r="D444" s="13"/>
      <c r="E444" s="13"/>
      <c r="F444" s="13"/>
      <c r="Y444" s="37"/>
      <c r="Z444" s="37"/>
      <c r="AA444" s="37"/>
      <c r="AB444" s="37"/>
      <c r="AC444" s="37"/>
      <c r="AD444" s="37"/>
      <c r="AE444" s="37"/>
      <c r="AF444" s="37"/>
      <c r="AG444" s="37"/>
      <c r="AH444" s="37"/>
      <c r="AI444" s="37"/>
      <c r="AJ444" s="37"/>
      <c r="AK444" s="37"/>
      <c r="AL444" s="37"/>
      <c r="AM444" s="37"/>
      <c r="AN444" s="37"/>
    </row>
    <row r="445" spans="1:40" s="18" customFormat="1" x14ac:dyDescent="0.2">
      <c r="A445" s="13"/>
      <c r="B445" s="13"/>
      <c r="C445" s="13"/>
      <c r="D445" s="13"/>
      <c r="E445" s="13"/>
      <c r="F445" s="13"/>
      <c r="Y445" s="37"/>
      <c r="Z445" s="37"/>
      <c r="AA445" s="37"/>
      <c r="AB445" s="37"/>
      <c r="AC445" s="37"/>
      <c r="AD445" s="37"/>
      <c r="AE445" s="37"/>
      <c r="AF445" s="37"/>
      <c r="AG445" s="37"/>
      <c r="AH445" s="37"/>
      <c r="AI445" s="37"/>
      <c r="AJ445" s="37"/>
      <c r="AK445" s="37"/>
      <c r="AL445" s="37"/>
      <c r="AM445" s="37"/>
      <c r="AN445" s="37"/>
    </row>
    <row r="446" spans="1:40" s="18" customFormat="1" x14ac:dyDescent="0.2">
      <c r="A446" s="13"/>
      <c r="B446" s="13"/>
      <c r="C446" s="13"/>
      <c r="D446" s="13"/>
      <c r="E446" s="13"/>
      <c r="F446" s="13"/>
      <c r="Y446" s="37"/>
      <c r="Z446" s="37"/>
      <c r="AA446" s="37"/>
      <c r="AB446" s="37"/>
      <c r="AC446" s="37"/>
      <c r="AD446" s="37"/>
      <c r="AE446" s="37"/>
      <c r="AF446" s="37"/>
      <c r="AG446" s="37"/>
      <c r="AH446" s="37"/>
      <c r="AI446" s="37"/>
      <c r="AJ446" s="37"/>
      <c r="AK446" s="37"/>
      <c r="AL446" s="37"/>
      <c r="AM446" s="37"/>
      <c r="AN446" s="37"/>
    </row>
    <row r="447" spans="1:40" s="18" customFormat="1" x14ac:dyDescent="0.2">
      <c r="A447" s="13"/>
      <c r="B447" s="13"/>
      <c r="C447" s="13"/>
      <c r="D447" s="13"/>
      <c r="E447" s="13"/>
      <c r="F447" s="13"/>
      <c r="Y447" s="37"/>
      <c r="Z447" s="37"/>
      <c r="AA447" s="37"/>
      <c r="AB447" s="37"/>
      <c r="AC447" s="37"/>
      <c r="AD447" s="37"/>
      <c r="AE447" s="37"/>
      <c r="AF447" s="37"/>
      <c r="AG447" s="37"/>
      <c r="AH447" s="37"/>
      <c r="AI447" s="37"/>
      <c r="AJ447" s="37"/>
      <c r="AK447" s="37"/>
      <c r="AL447" s="37"/>
      <c r="AM447" s="37"/>
      <c r="AN447" s="37"/>
    </row>
    <row r="448" spans="1:40" s="18" customFormat="1" x14ac:dyDescent="0.2">
      <c r="A448" s="13"/>
      <c r="B448" s="13"/>
      <c r="C448" s="13"/>
      <c r="D448" s="13"/>
      <c r="E448" s="13"/>
      <c r="F448" s="13"/>
      <c r="Y448" s="37"/>
      <c r="Z448" s="37"/>
      <c r="AA448" s="37"/>
      <c r="AB448" s="37"/>
      <c r="AC448" s="37"/>
      <c r="AD448" s="37"/>
      <c r="AE448" s="37"/>
      <c r="AF448" s="37"/>
      <c r="AG448" s="37"/>
      <c r="AH448" s="37"/>
      <c r="AI448" s="37"/>
      <c r="AJ448" s="37"/>
      <c r="AK448" s="37"/>
      <c r="AL448" s="37"/>
      <c r="AM448" s="37"/>
      <c r="AN448" s="37"/>
    </row>
    <row r="449" spans="1:40" s="18" customFormat="1" x14ac:dyDescent="0.2">
      <c r="A449" s="13"/>
      <c r="B449" s="13"/>
      <c r="C449" s="13"/>
      <c r="D449" s="13"/>
      <c r="E449" s="13"/>
      <c r="F449" s="13"/>
      <c r="Y449" s="37"/>
      <c r="Z449" s="37"/>
      <c r="AA449" s="37"/>
      <c r="AB449" s="37"/>
      <c r="AC449" s="37"/>
      <c r="AD449" s="37"/>
      <c r="AE449" s="37"/>
      <c r="AF449" s="37"/>
      <c r="AG449" s="37"/>
      <c r="AH449" s="37"/>
      <c r="AI449" s="37"/>
      <c r="AJ449" s="37"/>
      <c r="AK449" s="37"/>
      <c r="AL449" s="37"/>
      <c r="AM449" s="37"/>
      <c r="AN449" s="37"/>
    </row>
    <row r="450" spans="1:40" s="18" customFormat="1" x14ac:dyDescent="0.2">
      <c r="A450" s="13"/>
      <c r="B450" s="13"/>
      <c r="C450" s="13"/>
      <c r="D450" s="13"/>
      <c r="E450" s="13"/>
      <c r="F450" s="13"/>
      <c r="Y450" s="37"/>
      <c r="Z450" s="37"/>
      <c r="AA450" s="37"/>
      <c r="AB450" s="37"/>
      <c r="AC450" s="37"/>
      <c r="AD450" s="37"/>
      <c r="AE450" s="37"/>
      <c r="AF450" s="37"/>
      <c r="AG450" s="37"/>
      <c r="AH450" s="37"/>
      <c r="AI450" s="37"/>
      <c r="AJ450" s="37"/>
      <c r="AK450" s="37"/>
      <c r="AL450" s="37"/>
      <c r="AM450" s="37"/>
      <c r="AN450" s="37"/>
    </row>
    <row r="451" spans="1:40" s="18" customFormat="1" x14ac:dyDescent="0.2">
      <c r="A451" s="13"/>
      <c r="B451" s="13"/>
      <c r="C451" s="13"/>
      <c r="D451" s="13"/>
      <c r="E451" s="13"/>
      <c r="F451" s="13"/>
      <c r="Y451" s="37"/>
      <c r="Z451" s="37"/>
      <c r="AA451" s="37"/>
      <c r="AB451" s="37"/>
      <c r="AC451" s="37"/>
      <c r="AD451" s="37"/>
      <c r="AE451" s="37"/>
      <c r="AF451" s="37"/>
      <c r="AG451" s="37"/>
      <c r="AH451" s="37"/>
      <c r="AI451" s="37"/>
      <c r="AJ451" s="37"/>
      <c r="AK451" s="37"/>
      <c r="AL451" s="37"/>
      <c r="AM451" s="37"/>
      <c r="AN451" s="37"/>
    </row>
    <row r="452" spans="1:40" s="18" customFormat="1" x14ac:dyDescent="0.2">
      <c r="A452" s="13"/>
      <c r="B452" s="13"/>
      <c r="C452" s="13"/>
      <c r="D452" s="13"/>
      <c r="E452" s="13"/>
      <c r="F452" s="13"/>
      <c r="Y452" s="37"/>
      <c r="Z452" s="37"/>
      <c r="AA452" s="37"/>
      <c r="AB452" s="37"/>
      <c r="AC452" s="37"/>
      <c r="AD452" s="37"/>
      <c r="AE452" s="37"/>
      <c r="AF452" s="37"/>
      <c r="AG452" s="37"/>
      <c r="AH452" s="37"/>
      <c r="AI452" s="37"/>
      <c r="AJ452" s="37"/>
      <c r="AK452" s="37"/>
      <c r="AL452" s="37"/>
      <c r="AM452" s="37"/>
      <c r="AN452" s="37"/>
    </row>
    <row r="453" spans="1:40" s="18" customFormat="1" x14ac:dyDescent="0.2">
      <c r="A453" s="13"/>
      <c r="B453" s="13"/>
      <c r="C453" s="13"/>
      <c r="D453" s="13"/>
      <c r="E453" s="13"/>
      <c r="F453" s="13"/>
      <c r="Y453" s="37"/>
      <c r="Z453" s="37"/>
      <c r="AA453" s="37"/>
      <c r="AB453" s="37"/>
      <c r="AC453" s="37"/>
      <c r="AD453" s="37"/>
      <c r="AE453" s="37"/>
      <c r="AF453" s="37"/>
      <c r="AG453" s="37"/>
      <c r="AH453" s="37"/>
      <c r="AI453" s="37"/>
      <c r="AJ453" s="37"/>
      <c r="AK453" s="37"/>
      <c r="AL453" s="37"/>
      <c r="AM453" s="37"/>
      <c r="AN453" s="37"/>
    </row>
    <row r="454" spans="1:40" s="18" customFormat="1" x14ac:dyDescent="0.2">
      <c r="A454" s="13"/>
      <c r="B454" s="13"/>
      <c r="C454" s="13"/>
      <c r="D454" s="13"/>
      <c r="E454" s="13"/>
      <c r="F454" s="13"/>
      <c r="Y454" s="37"/>
      <c r="Z454" s="37"/>
      <c r="AA454" s="37"/>
      <c r="AB454" s="37"/>
      <c r="AC454" s="37"/>
      <c r="AD454" s="37"/>
      <c r="AE454" s="37"/>
      <c r="AF454" s="37"/>
      <c r="AG454" s="37"/>
      <c r="AH454" s="37"/>
      <c r="AI454" s="37"/>
      <c r="AJ454" s="37"/>
      <c r="AK454" s="37"/>
      <c r="AL454" s="37"/>
      <c r="AM454" s="37"/>
      <c r="AN454" s="37"/>
    </row>
    <row r="455" spans="1:40" s="18" customFormat="1" x14ac:dyDescent="0.2">
      <c r="A455" s="13"/>
      <c r="B455" s="13"/>
      <c r="C455" s="13"/>
      <c r="D455" s="13"/>
      <c r="E455" s="13"/>
      <c r="F455" s="13"/>
      <c r="Y455" s="37"/>
      <c r="Z455" s="37"/>
      <c r="AA455" s="37"/>
      <c r="AB455" s="37"/>
      <c r="AC455" s="37"/>
      <c r="AD455" s="37"/>
      <c r="AE455" s="37"/>
      <c r="AF455" s="37"/>
      <c r="AG455" s="37"/>
      <c r="AH455" s="37"/>
      <c r="AI455" s="37"/>
      <c r="AJ455" s="37"/>
      <c r="AK455" s="37"/>
      <c r="AL455" s="37"/>
      <c r="AM455" s="37"/>
      <c r="AN455" s="37"/>
    </row>
    <row r="456" spans="1:40" s="18" customFormat="1" x14ac:dyDescent="0.2">
      <c r="A456" s="13"/>
      <c r="B456" s="13"/>
      <c r="C456" s="13"/>
      <c r="D456" s="13"/>
      <c r="E456" s="13"/>
      <c r="F456" s="13"/>
      <c r="Y456" s="37"/>
      <c r="Z456" s="37"/>
      <c r="AA456" s="37"/>
      <c r="AB456" s="37"/>
      <c r="AC456" s="37"/>
      <c r="AD456" s="37"/>
      <c r="AE456" s="37"/>
      <c r="AF456" s="37"/>
      <c r="AG456" s="37"/>
      <c r="AH456" s="37"/>
      <c r="AI456" s="37"/>
      <c r="AJ456" s="37"/>
      <c r="AK456" s="37"/>
      <c r="AL456" s="37"/>
      <c r="AM456" s="37"/>
      <c r="AN456" s="37"/>
    </row>
    <row r="457" spans="1:40" s="18" customFormat="1" x14ac:dyDescent="0.2">
      <c r="A457" s="13"/>
      <c r="B457" s="13"/>
      <c r="C457" s="13"/>
      <c r="D457" s="13"/>
      <c r="E457" s="13"/>
      <c r="F457" s="13"/>
      <c r="Y457" s="37"/>
      <c r="Z457" s="37"/>
      <c r="AA457" s="37"/>
      <c r="AB457" s="37"/>
      <c r="AC457" s="37"/>
      <c r="AD457" s="37"/>
      <c r="AE457" s="37"/>
      <c r="AF457" s="37"/>
      <c r="AG457" s="37"/>
      <c r="AH457" s="37"/>
      <c r="AI457" s="37"/>
      <c r="AJ457" s="37"/>
      <c r="AK457" s="37"/>
      <c r="AL457" s="37"/>
      <c r="AM457" s="37"/>
      <c r="AN457" s="37"/>
    </row>
    <row r="458" spans="1:40" s="18" customFormat="1" x14ac:dyDescent="0.2">
      <c r="A458" s="13"/>
      <c r="B458" s="13"/>
      <c r="C458" s="13"/>
      <c r="D458" s="13"/>
      <c r="E458" s="13"/>
      <c r="F458" s="13"/>
      <c r="Y458" s="37"/>
      <c r="Z458" s="37"/>
      <c r="AA458" s="37"/>
      <c r="AB458" s="37"/>
      <c r="AC458" s="37"/>
      <c r="AD458" s="37"/>
      <c r="AE458" s="37"/>
      <c r="AF458" s="37"/>
      <c r="AG458" s="37"/>
      <c r="AH458" s="37"/>
      <c r="AI458" s="37"/>
      <c r="AJ458" s="37"/>
      <c r="AK458" s="37"/>
      <c r="AL458" s="37"/>
      <c r="AM458" s="37"/>
      <c r="AN458" s="37"/>
    </row>
    <row r="459" spans="1:40" s="18" customFormat="1" x14ac:dyDescent="0.2">
      <c r="A459" s="13"/>
      <c r="B459" s="13"/>
      <c r="C459" s="13"/>
      <c r="D459" s="13"/>
      <c r="E459" s="13"/>
      <c r="F459" s="13"/>
      <c r="Y459" s="37"/>
      <c r="Z459" s="37"/>
      <c r="AA459" s="37"/>
      <c r="AB459" s="37"/>
      <c r="AC459" s="37"/>
      <c r="AD459" s="37"/>
      <c r="AE459" s="37"/>
      <c r="AF459" s="37"/>
      <c r="AG459" s="37"/>
      <c r="AH459" s="37"/>
      <c r="AI459" s="37"/>
      <c r="AJ459" s="37"/>
      <c r="AK459" s="37"/>
      <c r="AL459" s="37"/>
      <c r="AM459" s="37"/>
      <c r="AN459" s="37"/>
    </row>
    <row r="460" spans="1:40" s="18" customFormat="1" x14ac:dyDescent="0.2">
      <c r="A460" s="13"/>
      <c r="B460" s="13"/>
      <c r="C460" s="13"/>
      <c r="D460" s="13"/>
      <c r="E460" s="13"/>
      <c r="F460" s="13"/>
      <c r="Y460" s="37"/>
      <c r="Z460" s="37"/>
      <c r="AA460" s="37"/>
      <c r="AB460" s="37"/>
      <c r="AC460" s="37"/>
      <c r="AD460" s="37"/>
      <c r="AE460" s="37"/>
      <c r="AF460" s="37"/>
      <c r="AG460" s="37"/>
      <c r="AH460" s="37"/>
      <c r="AI460" s="37"/>
      <c r="AJ460" s="37"/>
      <c r="AK460" s="37"/>
      <c r="AL460" s="37"/>
      <c r="AM460" s="37"/>
      <c r="AN460" s="37"/>
    </row>
    <row r="461" spans="1:40" s="18" customFormat="1" x14ac:dyDescent="0.2">
      <c r="A461" s="13"/>
      <c r="B461" s="13"/>
      <c r="C461" s="13"/>
      <c r="D461" s="13"/>
      <c r="E461" s="13"/>
      <c r="F461" s="13"/>
      <c r="Y461" s="37"/>
      <c r="Z461" s="37"/>
      <c r="AA461" s="37"/>
      <c r="AB461" s="37"/>
      <c r="AC461" s="37"/>
      <c r="AD461" s="37"/>
      <c r="AE461" s="37"/>
      <c r="AF461" s="37"/>
      <c r="AG461" s="37"/>
      <c r="AH461" s="37"/>
      <c r="AI461" s="37"/>
      <c r="AJ461" s="37"/>
      <c r="AK461" s="37"/>
      <c r="AL461" s="37"/>
      <c r="AM461" s="37"/>
      <c r="AN461" s="37"/>
    </row>
    <row r="462" spans="1:40" s="18" customFormat="1" x14ac:dyDescent="0.2">
      <c r="A462" s="13"/>
      <c r="B462" s="13"/>
      <c r="C462" s="13"/>
      <c r="D462" s="13"/>
      <c r="E462" s="13"/>
      <c r="F462" s="13"/>
      <c r="Y462" s="37"/>
      <c r="Z462" s="37"/>
      <c r="AA462" s="37"/>
      <c r="AB462" s="37"/>
      <c r="AC462" s="37"/>
      <c r="AD462" s="37"/>
      <c r="AE462" s="37"/>
      <c r="AF462" s="37"/>
      <c r="AG462" s="37"/>
      <c r="AH462" s="37"/>
      <c r="AI462" s="37"/>
      <c r="AJ462" s="37"/>
      <c r="AK462" s="37"/>
      <c r="AL462" s="37"/>
      <c r="AM462" s="37"/>
      <c r="AN462" s="37"/>
    </row>
    <row r="463" spans="1:40" s="18" customFormat="1" x14ac:dyDescent="0.2">
      <c r="A463" s="13"/>
      <c r="B463" s="13"/>
      <c r="C463" s="13"/>
      <c r="D463" s="13"/>
      <c r="E463" s="13"/>
      <c r="F463" s="13"/>
      <c r="Y463" s="37"/>
      <c r="Z463" s="37"/>
      <c r="AA463" s="37"/>
      <c r="AB463" s="37"/>
      <c r="AC463" s="37"/>
      <c r="AD463" s="37"/>
      <c r="AE463" s="37"/>
      <c r="AF463" s="37"/>
      <c r="AG463" s="37"/>
      <c r="AH463" s="37"/>
      <c r="AI463" s="37"/>
      <c r="AJ463" s="37"/>
      <c r="AK463" s="37"/>
      <c r="AL463" s="37"/>
      <c r="AM463" s="37"/>
      <c r="AN463" s="37"/>
    </row>
    <row r="464" spans="1:40" s="18" customFormat="1" x14ac:dyDescent="0.2">
      <c r="A464" s="13"/>
      <c r="B464" s="13"/>
      <c r="C464" s="13"/>
      <c r="D464" s="13"/>
      <c r="E464" s="13"/>
      <c r="F464" s="13"/>
      <c r="Y464" s="37"/>
      <c r="Z464" s="37"/>
      <c r="AA464" s="37"/>
      <c r="AB464" s="37"/>
      <c r="AC464" s="37"/>
      <c r="AD464" s="37"/>
      <c r="AE464" s="37"/>
      <c r="AF464" s="37"/>
      <c r="AG464" s="37"/>
      <c r="AH464" s="37"/>
      <c r="AI464" s="37"/>
      <c r="AJ464" s="37"/>
      <c r="AK464" s="37"/>
      <c r="AL464" s="37"/>
      <c r="AM464" s="37"/>
      <c r="AN464" s="37"/>
    </row>
    <row r="465" spans="1:40" s="18" customFormat="1" x14ac:dyDescent="0.2">
      <c r="A465" s="13"/>
      <c r="B465" s="13"/>
      <c r="C465" s="13"/>
      <c r="D465" s="13"/>
      <c r="E465" s="13"/>
      <c r="F465" s="13"/>
      <c r="Y465" s="37"/>
      <c r="Z465" s="37"/>
      <c r="AA465" s="37"/>
      <c r="AB465" s="37"/>
      <c r="AC465" s="37"/>
      <c r="AD465" s="37"/>
      <c r="AE465" s="37"/>
      <c r="AF465" s="37"/>
      <c r="AG465" s="37"/>
      <c r="AH465" s="37"/>
      <c r="AI465" s="37"/>
      <c r="AJ465" s="37"/>
      <c r="AK465" s="37"/>
      <c r="AL465" s="37"/>
      <c r="AM465" s="37"/>
      <c r="AN465" s="37"/>
    </row>
    <row r="466" spans="1:40" s="18" customFormat="1" x14ac:dyDescent="0.2">
      <c r="A466" s="13"/>
      <c r="B466" s="13"/>
      <c r="C466" s="13"/>
      <c r="D466" s="13"/>
      <c r="E466" s="13"/>
      <c r="F466" s="13"/>
      <c r="Y466" s="37"/>
      <c r="Z466" s="37"/>
      <c r="AA466" s="37"/>
      <c r="AB466" s="37"/>
      <c r="AC466" s="37"/>
      <c r="AD466" s="37"/>
      <c r="AE466" s="37"/>
      <c r="AF466" s="37"/>
      <c r="AG466" s="37"/>
      <c r="AH466" s="37"/>
      <c r="AI466" s="37"/>
      <c r="AJ466" s="37"/>
      <c r="AK466" s="37"/>
      <c r="AL466" s="37"/>
      <c r="AM466" s="37"/>
      <c r="AN466" s="37"/>
    </row>
    <row r="467" spans="1:40" s="18" customFormat="1" x14ac:dyDescent="0.2">
      <c r="A467" s="13"/>
      <c r="B467" s="13"/>
      <c r="C467" s="13"/>
      <c r="D467" s="13"/>
      <c r="E467" s="13"/>
      <c r="F467" s="13"/>
      <c r="Y467" s="37"/>
      <c r="Z467" s="37"/>
      <c r="AA467" s="37"/>
      <c r="AB467" s="37"/>
      <c r="AC467" s="37"/>
      <c r="AD467" s="37"/>
      <c r="AE467" s="37"/>
      <c r="AF467" s="37"/>
      <c r="AG467" s="37"/>
      <c r="AH467" s="37"/>
      <c r="AI467" s="37"/>
      <c r="AJ467" s="37"/>
      <c r="AK467" s="37"/>
      <c r="AL467" s="37"/>
      <c r="AM467" s="37"/>
      <c r="AN467" s="37"/>
    </row>
    <row r="468" spans="1:40" s="18" customFormat="1" x14ac:dyDescent="0.2">
      <c r="A468" s="13"/>
      <c r="B468" s="13"/>
      <c r="C468" s="13"/>
      <c r="D468" s="13"/>
      <c r="E468" s="13"/>
      <c r="F468" s="13"/>
      <c r="Y468" s="37"/>
      <c r="Z468" s="37"/>
      <c r="AA468" s="37"/>
      <c r="AB468" s="37"/>
      <c r="AC468" s="37"/>
      <c r="AD468" s="37"/>
      <c r="AE468" s="37"/>
      <c r="AF468" s="37"/>
      <c r="AG468" s="37"/>
      <c r="AH468" s="37"/>
      <c r="AI468" s="37"/>
      <c r="AJ468" s="37"/>
      <c r="AK468" s="37"/>
      <c r="AL468" s="37"/>
      <c r="AM468" s="37"/>
      <c r="AN468" s="37"/>
    </row>
    <row r="469" spans="1:40" s="18" customFormat="1" x14ac:dyDescent="0.2">
      <c r="A469" s="13"/>
      <c r="B469" s="13"/>
      <c r="C469" s="13"/>
      <c r="D469" s="13"/>
      <c r="E469" s="13"/>
      <c r="F469" s="13"/>
      <c r="Y469" s="37"/>
      <c r="Z469" s="37"/>
      <c r="AA469" s="37"/>
      <c r="AB469" s="37"/>
      <c r="AC469" s="37"/>
      <c r="AD469" s="37"/>
      <c r="AE469" s="37"/>
      <c r="AF469" s="37"/>
      <c r="AG469" s="37"/>
      <c r="AH469" s="37"/>
      <c r="AI469" s="37"/>
      <c r="AJ469" s="37"/>
      <c r="AK469" s="37"/>
      <c r="AL469" s="37"/>
      <c r="AM469" s="37"/>
      <c r="AN469" s="37"/>
    </row>
    <row r="470" spans="1:40" s="18" customFormat="1" x14ac:dyDescent="0.2">
      <c r="A470" s="13"/>
      <c r="B470" s="13"/>
      <c r="C470" s="13"/>
      <c r="D470" s="13"/>
      <c r="E470" s="13"/>
      <c r="F470" s="13"/>
      <c r="Y470" s="37"/>
      <c r="Z470" s="37"/>
      <c r="AA470" s="37"/>
      <c r="AB470" s="37"/>
      <c r="AC470" s="37"/>
      <c r="AD470" s="37"/>
      <c r="AE470" s="37"/>
      <c r="AF470" s="37"/>
      <c r="AG470" s="37"/>
      <c r="AH470" s="37"/>
      <c r="AI470" s="37"/>
      <c r="AJ470" s="37"/>
      <c r="AK470" s="37"/>
      <c r="AL470" s="37"/>
      <c r="AM470" s="37"/>
      <c r="AN470" s="37"/>
    </row>
    <row r="471" spans="1:40" s="18" customFormat="1" x14ac:dyDescent="0.2">
      <c r="A471" s="13"/>
      <c r="B471" s="13"/>
      <c r="C471" s="13"/>
      <c r="D471" s="13"/>
      <c r="E471" s="13"/>
      <c r="F471" s="13"/>
      <c r="Y471" s="37"/>
      <c r="Z471" s="37"/>
      <c r="AA471" s="37"/>
      <c r="AB471" s="37"/>
      <c r="AC471" s="37"/>
      <c r="AD471" s="37"/>
      <c r="AE471" s="37"/>
      <c r="AF471" s="37"/>
      <c r="AG471" s="37"/>
      <c r="AH471" s="37"/>
      <c r="AI471" s="37"/>
      <c r="AJ471" s="37"/>
      <c r="AK471" s="37"/>
      <c r="AL471" s="37"/>
      <c r="AM471" s="37"/>
      <c r="AN471" s="37"/>
    </row>
    <row r="472" spans="1:40" s="18" customFormat="1" x14ac:dyDescent="0.2">
      <c r="A472" s="13"/>
      <c r="B472" s="13"/>
      <c r="C472" s="13"/>
      <c r="D472" s="13"/>
      <c r="E472" s="13"/>
      <c r="F472" s="13"/>
      <c r="Y472" s="37"/>
      <c r="Z472" s="37"/>
      <c r="AA472" s="37"/>
      <c r="AB472" s="37"/>
      <c r="AC472" s="37"/>
      <c r="AD472" s="37"/>
      <c r="AE472" s="37"/>
      <c r="AF472" s="37"/>
      <c r="AG472" s="37"/>
      <c r="AH472" s="37"/>
      <c r="AI472" s="37"/>
      <c r="AJ472" s="37"/>
      <c r="AK472" s="37"/>
      <c r="AL472" s="37"/>
      <c r="AM472" s="37"/>
      <c r="AN472" s="37"/>
    </row>
    <row r="473" spans="1:40" s="18" customFormat="1" x14ac:dyDescent="0.2">
      <c r="A473" s="13"/>
      <c r="B473" s="13"/>
      <c r="C473" s="13"/>
      <c r="D473" s="13"/>
      <c r="E473" s="13"/>
      <c r="F473" s="13"/>
      <c r="Y473" s="37"/>
      <c r="Z473" s="37"/>
      <c r="AA473" s="37"/>
      <c r="AB473" s="37"/>
      <c r="AC473" s="37"/>
      <c r="AD473" s="37"/>
      <c r="AE473" s="37"/>
      <c r="AF473" s="37"/>
      <c r="AG473" s="37"/>
      <c r="AH473" s="37"/>
      <c r="AI473" s="37"/>
      <c r="AJ473" s="37"/>
      <c r="AK473" s="37"/>
      <c r="AL473" s="37"/>
      <c r="AM473" s="37"/>
      <c r="AN473" s="37"/>
    </row>
    <row r="474" spans="1:40" s="18" customFormat="1" x14ac:dyDescent="0.2">
      <c r="A474" s="13"/>
      <c r="B474" s="13"/>
      <c r="C474" s="13"/>
      <c r="D474" s="13"/>
      <c r="E474" s="13"/>
      <c r="F474" s="13"/>
      <c r="Y474" s="37"/>
      <c r="Z474" s="37"/>
      <c r="AA474" s="37"/>
      <c r="AB474" s="37"/>
      <c r="AC474" s="37"/>
      <c r="AD474" s="37"/>
      <c r="AE474" s="37"/>
      <c r="AF474" s="37"/>
      <c r="AG474" s="37"/>
      <c r="AH474" s="37"/>
      <c r="AI474" s="37"/>
      <c r="AJ474" s="37"/>
      <c r="AK474" s="37"/>
      <c r="AL474" s="37"/>
      <c r="AM474" s="37"/>
      <c r="AN474" s="37"/>
    </row>
    <row r="475" spans="1:40" s="18" customFormat="1" x14ac:dyDescent="0.2">
      <c r="A475" s="13"/>
      <c r="B475" s="13"/>
      <c r="C475" s="13"/>
      <c r="D475" s="13"/>
      <c r="E475" s="13"/>
      <c r="F475" s="13"/>
      <c r="Y475" s="37"/>
      <c r="Z475" s="37"/>
      <c r="AA475" s="37"/>
      <c r="AB475" s="37"/>
      <c r="AC475" s="37"/>
      <c r="AD475" s="37"/>
      <c r="AE475" s="37"/>
      <c r="AF475" s="37"/>
      <c r="AG475" s="37"/>
      <c r="AH475" s="37"/>
      <c r="AI475" s="37"/>
      <c r="AJ475" s="37"/>
      <c r="AK475" s="37"/>
      <c r="AL475" s="37"/>
      <c r="AM475" s="37"/>
      <c r="AN475" s="37"/>
    </row>
    <row r="476" spans="1:40" s="18" customFormat="1" x14ac:dyDescent="0.2">
      <c r="A476" s="13"/>
      <c r="B476" s="13"/>
      <c r="C476" s="13"/>
      <c r="D476" s="13"/>
      <c r="E476" s="13"/>
      <c r="F476" s="13"/>
      <c r="Y476" s="37"/>
      <c r="Z476" s="37"/>
      <c r="AA476" s="37"/>
      <c r="AB476" s="37"/>
      <c r="AC476" s="37"/>
      <c r="AD476" s="37"/>
      <c r="AE476" s="37"/>
      <c r="AF476" s="37"/>
      <c r="AG476" s="37"/>
      <c r="AH476" s="37"/>
      <c r="AI476" s="37"/>
      <c r="AJ476" s="37"/>
      <c r="AK476" s="37"/>
      <c r="AL476" s="37"/>
      <c r="AM476" s="37"/>
      <c r="AN476" s="37"/>
    </row>
    <row r="477" spans="1:40" s="18" customFormat="1" x14ac:dyDescent="0.2">
      <c r="A477" s="13"/>
      <c r="B477" s="13"/>
      <c r="C477" s="13"/>
      <c r="D477" s="13"/>
      <c r="E477" s="13"/>
      <c r="F477" s="13"/>
      <c r="Y477" s="37"/>
      <c r="Z477" s="37"/>
      <c r="AA477" s="37"/>
      <c r="AB477" s="37"/>
      <c r="AC477" s="37"/>
      <c r="AD477" s="37"/>
      <c r="AE477" s="37"/>
      <c r="AF477" s="37"/>
      <c r="AG477" s="37"/>
      <c r="AH477" s="37"/>
      <c r="AI477" s="37"/>
      <c r="AJ477" s="37"/>
      <c r="AK477" s="37"/>
      <c r="AL477" s="37"/>
      <c r="AM477" s="37"/>
      <c r="AN477" s="37"/>
    </row>
    <row r="478" spans="1:40" s="18" customFormat="1" x14ac:dyDescent="0.2">
      <c r="A478" s="13"/>
      <c r="B478" s="13"/>
      <c r="C478" s="13"/>
      <c r="D478" s="13"/>
      <c r="E478" s="13"/>
      <c r="F478" s="13"/>
      <c r="Y478" s="37"/>
      <c r="Z478" s="37"/>
      <c r="AA478" s="37"/>
      <c r="AB478" s="37"/>
      <c r="AC478" s="37"/>
      <c r="AD478" s="37"/>
      <c r="AE478" s="37"/>
      <c r="AF478" s="37"/>
      <c r="AG478" s="37"/>
      <c r="AH478" s="37"/>
      <c r="AI478" s="37"/>
      <c r="AJ478" s="37"/>
      <c r="AK478" s="37"/>
      <c r="AL478" s="37"/>
      <c r="AM478" s="37"/>
      <c r="AN478" s="37"/>
    </row>
    <row r="479" spans="1:40" s="18" customFormat="1" x14ac:dyDescent="0.2">
      <c r="A479" s="13"/>
      <c r="B479" s="13"/>
      <c r="C479" s="13"/>
      <c r="D479" s="13"/>
      <c r="E479" s="13"/>
      <c r="F479" s="13"/>
      <c r="Y479" s="37"/>
      <c r="Z479" s="37"/>
      <c r="AA479" s="37"/>
      <c r="AB479" s="37"/>
      <c r="AC479" s="37"/>
      <c r="AD479" s="37"/>
      <c r="AE479" s="37"/>
      <c r="AF479" s="37"/>
      <c r="AG479" s="37"/>
      <c r="AH479" s="37"/>
      <c r="AI479" s="37"/>
      <c r="AJ479" s="37"/>
      <c r="AK479" s="37"/>
      <c r="AL479" s="37"/>
      <c r="AM479" s="37"/>
      <c r="AN479" s="37"/>
    </row>
    <row r="480" spans="1:40" s="18" customFormat="1" x14ac:dyDescent="0.2">
      <c r="A480" s="13"/>
      <c r="B480" s="13"/>
      <c r="C480" s="13"/>
      <c r="D480" s="13"/>
      <c r="E480" s="13"/>
      <c r="F480" s="13"/>
      <c r="Y480" s="37"/>
      <c r="Z480" s="37"/>
      <c r="AA480" s="37"/>
      <c r="AB480" s="37"/>
      <c r="AC480" s="37"/>
      <c r="AD480" s="37"/>
      <c r="AE480" s="37"/>
      <c r="AF480" s="37"/>
      <c r="AG480" s="37"/>
      <c r="AH480" s="37"/>
      <c r="AI480" s="37"/>
      <c r="AJ480" s="37"/>
      <c r="AK480" s="37"/>
      <c r="AL480" s="37"/>
      <c r="AM480" s="37"/>
      <c r="AN480" s="37"/>
    </row>
    <row r="481" spans="1:40" s="18" customFormat="1" x14ac:dyDescent="0.2">
      <c r="A481" s="13"/>
      <c r="B481" s="13"/>
      <c r="C481" s="13"/>
      <c r="D481" s="13"/>
      <c r="E481" s="13"/>
      <c r="F481" s="13"/>
      <c r="Y481" s="37"/>
      <c r="Z481" s="37"/>
      <c r="AA481" s="37"/>
      <c r="AB481" s="37"/>
      <c r="AC481" s="37"/>
      <c r="AD481" s="37"/>
      <c r="AE481" s="37"/>
      <c r="AF481" s="37"/>
      <c r="AG481" s="37"/>
      <c r="AH481" s="37"/>
      <c r="AI481" s="37"/>
      <c r="AJ481" s="37"/>
      <c r="AK481" s="37"/>
      <c r="AL481" s="37"/>
      <c r="AM481" s="37"/>
      <c r="AN481" s="37"/>
    </row>
    <row r="482" spans="1:40" s="18" customFormat="1" x14ac:dyDescent="0.2">
      <c r="A482" s="13"/>
      <c r="B482" s="13"/>
      <c r="C482" s="13"/>
      <c r="D482" s="13"/>
      <c r="E482" s="13"/>
      <c r="F482" s="13"/>
      <c r="Y482" s="37"/>
      <c r="Z482" s="37"/>
      <c r="AA482" s="37"/>
      <c r="AB482" s="37"/>
      <c r="AC482" s="37"/>
      <c r="AD482" s="37"/>
      <c r="AE482" s="37"/>
      <c r="AF482" s="37"/>
      <c r="AG482" s="37"/>
      <c r="AH482" s="37"/>
      <c r="AI482" s="37"/>
      <c r="AJ482" s="37"/>
      <c r="AK482" s="37"/>
      <c r="AL482" s="37"/>
      <c r="AM482" s="37"/>
      <c r="AN482" s="37"/>
    </row>
    <row r="483" spans="1:40" s="18" customFormat="1" x14ac:dyDescent="0.2">
      <c r="A483" s="13"/>
      <c r="B483" s="13"/>
      <c r="C483" s="13"/>
      <c r="D483" s="13"/>
      <c r="E483" s="13"/>
      <c r="F483" s="13"/>
      <c r="Y483" s="37"/>
      <c r="Z483" s="37"/>
      <c r="AA483" s="37"/>
      <c r="AB483" s="37"/>
      <c r="AC483" s="37"/>
      <c r="AD483" s="37"/>
      <c r="AE483" s="37"/>
      <c r="AF483" s="37"/>
      <c r="AG483" s="37"/>
      <c r="AH483" s="37"/>
      <c r="AI483" s="37"/>
      <c r="AJ483" s="37"/>
      <c r="AK483" s="37"/>
      <c r="AL483" s="37"/>
      <c r="AM483" s="37"/>
      <c r="AN483" s="37"/>
    </row>
    <row r="484" spans="1:40" s="18" customFormat="1" x14ac:dyDescent="0.2">
      <c r="A484" s="13"/>
      <c r="B484" s="13"/>
      <c r="C484" s="13"/>
      <c r="D484" s="13"/>
      <c r="E484" s="13"/>
      <c r="F484" s="13"/>
      <c r="Y484" s="37"/>
      <c r="Z484" s="37"/>
      <c r="AA484" s="37"/>
      <c r="AB484" s="37"/>
      <c r="AC484" s="37"/>
      <c r="AD484" s="37"/>
      <c r="AE484" s="37"/>
      <c r="AF484" s="37"/>
      <c r="AG484" s="37"/>
      <c r="AH484" s="37"/>
      <c r="AI484" s="37"/>
      <c r="AJ484" s="37"/>
      <c r="AK484" s="37"/>
      <c r="AL484" s="37"/>
      <c r="AM484" s="37"/>
      <c r="AN484" s="37"/>
    </row>
    <row r="485" spans="1:40" s="18" customFormat="1" x14ac:dyDescent="0.2">
      <c r="A485" s="13"/>
      <c r="B485" s="13"/>
      <c r="C485" s="13"/>
      <c r="D485" s="13"/>
      <c r="E485" s="13"/>
      <c r="F485" s="13"/>
      <c r="Y485" s="37"/>
      <c r="Z485" s="37"/>
      <c r="AA485" s="37"/>
      <c r="AB485" s="37"/>
      <c r="AC485" s="37"/>
      <c r="AD485" s="37"/>
      <c r="AE485" s="37"/>
      <c r="AF485" s="37"/>
      <c r="AG485" s="37"/>
      <c r="AH485" s="37"/>
      <c r="AI485" s="37"/>
      <c r="AJ485" s="37"/>
      <c r="AK485" s="37"/>
      <c r="AL485" s="37"/>
      <c r="AM485" s="37"/>
      <c r="AN485" s="37"/>
    </row>
    <row r="486" spans="1:40" s="18" customFormat="1" x14ac:dyDescent="0.2">
      <c r="A486" s="13"/>
      <c r="B486" s="13"/>
      <c r="C486" s="13"/>
      <c r="D486" s="13"/>
      <c r="E486" s="13"/>
      <c r="F486" s="13"/>
      <c r="Y486" s="37"/>
      <c r="Z486" s="37"/>
      <c r="AA486" s="37"/>
      <c r="AB486" s="37"/>
      <c r="AC486" s="37"/>
      <c r="AD486" s="37"/>
      <c r="AE486" s="37"/>
      <c r="AF486" s="37"/>
      <c r="AG486" s="37"/>
      <c r="AH486" s="37"/>
      <c r="AI486" s="37"/>
      <c r="AJ486" s="37"/>
      <c r="AK486" s="37"/>
      <c r="AL486" s="37"/>
      <c r="AM486" s="37"/>
      <c r="AN486" s="37"/>
    </row>
    <row r="487" spans="1:40" s="18" customFormat="1" x14ac:dyDescent="0.2">
      <c r="A487" s="13"/>
      <c r="B487" s="13"/>
      <c r="C487" s="13"/>
      <c r="D487" s="13"/>
      <c r="E487" s="13"/>
      <c r="F487" s="13"/>
      <c r="Y487" s="37"/>
      <c r="Z487" s="37"/>
      <c r="AA487" s="37"/>
      <c r="AB487" s="37"/>
      <c r="AC487" s="37"/>
      <c r="AD487" s="37"/>
      <c r="AE487" s="37"/>
      <c r="AF487" s="37"/>
      <c r="AG487" s="37"/>
      <c r="AH487" s="37"/>
      <c r="AI487" s="37"/>
      <c r="AJ487" s="37"/>
      <c r="AK487" s="37"/>
      <c r="AL487" s="37"/>
      <c r="AM487" s="37"/>
      <c r="AN487" s="37"/>
    </row>
    <row r="488" spans="1:40" s="18" customFormat="1" x14ac:dyDescent="0.2">
      <c r="A488" s="13"/>
      <c r="B488" s="13"/>
      <c r="C488" s="13"/>
      <c r="D488" s="13"/>
      <c r="E488" s="13"/>
      <c r="F488" s="13"/>
      <c r="Y488" s="37"/>
      <c r="Z488" s="37"/>
      <c r="AA488" s="37"/>
      <c r="AB488" s="37"/>
      <c r="AC488" s="37"/>
      <c r="AD488" s="37"/>
      <c r="AE488" s="37"/>
      <c r="AF488" s="37"/>
      <c r="AG488" s="37"/>
      <c r="AH488" s="37"/>
      <c r="AI488" s="37"/>
      <c r="AJ488" s="37"/>
      <c r="AK488" s="37"/>
      <c r="AL488" s="37"/>
      <c r="AM488" s="37"/>
      <c r="AN488" s="37"/>
    </row>
    <row r="489" spans="1:40" s="18" customFormat="1" x14ac:dyDescent="0.2">
      <c r="A489" s="13"/>
      <c r="B489" s="13"/>
      <c r="C489" s="13"/>
      <c r="D489" s="13"/>
      <c r="E489" s="13"/>
      <c r="F489" s="13"/>
      <c r="Y489" s="37"/>
      <c r="Z489" s="37"/>
      <c r="AA489" s="37"/>
      <c r="AB489" s="37"/>
      <c r="AC489" s="37"/>
      <c r="AD489" s="37"/>
      <c r="AE489" s="37"/>
      <c r="AF489" s="37"/>
      <c r="AG489" s="37"/>
      <c r="AH489" s="37"/>
      <c r="AI489" s="37"/>
      <c r="AJ489" s="37"/>
      <c r="AK489" s="37"/>
      <c r="AL489" s="37"/>
      <c r="AM489" s="37"/>
      <c r="AN489" s="37"/>
    </row>
    <row r="490" spans="1:40" s="18" customFormat="1" x14ac:dyDescent="0.2">
      <c r="A490" s="13"/>
      <c r="B490" s="13"/>
      <c r="C490" s="13"/>
      <c r="D490" s="13"/>
      <c r="E490" s="13"/>
      <c r="F490" s="13"/>
      <c r="Y490" s="37"/>
      <c r="Z490" s="37"/>
      <c r="AA490" s="37"/>
      <c r="AB490" s="37"/>
      <c r="AC490" s="37"/>
      <c r="AD490" s="37"/>
      <c r="AE490" s="37"/>
      <c r="AF490" s="37"/>
      <c r="AG490" s="37"/>
      <c r="AH490" s="37"/>
      <c r="AI490" s="37"/>
      <c r="AJ490" s="37"/>
      <c r="AK490" s="37"/>
      <c r="AL490" s="37"/>
      <c r="AM490" s="37"/>
      <c r="AN490" s="37"/>
    </row>
    <row r="491" spans="1:40" s="18" customFormat="1" x14ac:dyDescent="0.2">
      <c r="A491" s="13"/>
      <c r="B491" s="13"/>
      <c r="C491" s="13"/>
      <c r="D491" s="13"/>
      <c r="E491" s="13"/>
      <c r="F491" s="13"/>
      <c r="Y491" s="37"/>
      <c r="Z491" s="37"/>
      <c r="AA491" s="37"/>
      <c r="AB491" s="37"/>
      <c r="AC491" s="37"/>
      <c r="AD491" s="37"/>
      <c r="AE491" s="37"/>
      <c r="AF491" s="37"/>
      <c r="AG491" s="37"/>
      <c r="AH491" s="37"/>
      <c r="AI491" s="37"/>
      <c r="AJ491" s="37"/>
      <c r="AK491" s="37"/>
      <c r="AL491" s="37"/>
      <c r="AM491" s="37"/>
      <c r="AN491" s="37"/>
    </row>
    <row r="492" spans="1:40" s="18" customFormat="1" x14ac:dyDescent="0.2">
      <c r="A492" s="13"/>
      <c r="B492" s="13"/>
      <c r="C492" s="13"/>
      <c r="D492" s="13"/>
      <c r="E492" s="13"/>
      <c r="F492" s="13"/>
      <c r="Y492" s="37"/>
      <c r="Z492" s="37"/>
      <c r="AA492" s="37"/>
      <c r="AB492" s="37"/>
      <c r="AC492" s="37"/>
      <c r="AD492" s="37"/>
      <c r="AE492" s="37"/>
      <c r="AF492" s="37"/>
      <c r="AG492" s="37"/>
      <c r="AH492" s="37"/>
      <c r="AI492" s="37"/>
      <c r="AJ492" s="37"/>
      <c r="AK492" s="37"/>
      <c r="AL492" s="37"/>
      <c r="AM492" s="37"/>
      <c r="AN492" s="37"/>
    </row>
    <row r="493" spans="1:40" s="18" customFormat="1" x14ac:dyDescent="0.2">
      <c r="A493" s="13"/>
      <c r="B493" s="13"/>
      <c r="C493" s="13"/>
      <c r="D493" s="13"/>
      <c r="E493" s="13"/>
      <c r="F493" s="13"/>
      <c r="Y493" s="37"/>
      <c r="Z493" s="37"/>
      <c r="AA493" s="37"/>
      <c r="AB493" s="37"/>
      <c r="AC493" s="37"/>
      <c r="AD493" s="37"/>
      <c r="AE493" s="37"/>
      <c r="AF493" s="37"/>
      <c r="AG493" s="37"/>
      <c r="AH493" s="37"/>
      <c r="AI493" s="37"/>
      <c r="AJ493" s="37"/>
      <c r="AK493" s="37"/>
      <c r="AL493" s="37"/>
      <c r="AM493" s="37"/>
      <c r="AN493" s="37"/>
    </row>
    <row r="494" spans="1:40" s="18" customFormat="1" x14ac:dyDescent="0.2">
      <c r="A494" s="13"/>
      <c r="B494" s="13"/>
      <c r="C494" s="13"/>
      <c r="D494" s="13"/>
      <c r="E494" s="13"/>
      <c r="F494" s="13"/>
      <c r="Y494" s="37"/>
      <c r="Z494" s="37"/>
      <c r="AA494" s="37"/>
      <c r="AB494" s="37"/>
      <c r="AC494" s="37"/>
      <c r="AD494" s="37"/>
      <c r="AE494" s="37"/>
      <c r="AF494" s="37"/>
      <c r="AG494" s="37"/>
      <c r="AH494" s="37"/>
      <c r="AI494" s="37"/>
      <c r="AJ494" s="37"/>
      <c r="AK494" s="37"/>
      <c r="AL494" s="37"/>
      <c r="AM494" s="37"/>
      <c r="AN494" s="37"/>
    </row>
    <row r="495" spans="1:40" s="18" customFormat="1" x14ac:dyDescent="0.2">
      <c r="A495" s="13"/>
      <c r="B495" s="13"/>
      <c r="C495" s="13"/>
      <c r="D495" s="13"/>
      <c r="E495" s="13"/>
      <c r="F495" s="13"/>
      <c r="Y495" s="37"/>
      <c r="Z495" s="37"/>
      <c r="AA495" s="37"/>
      <c r="AB495" s="37"/>
      <c r="AC495" s="37"/>
      <c r="AD495" s="37"/>
      <c r="AE495" s="37"/>
      <c r="AF495" s="37"/>
      <c r="AG495" s="37"/>
      <c r="AH495" s="37"/>
      <c r="AI495" s="37"/>
      <c r="AJ495" s="37"/>
      <c r="AK495" s="37"/>
      <c r="AL495" s="37"/>
      <c r="AM495" s="37"/>
      <c r="AN495" s="37"/>
    </row>
    <row r="496" spans="1:40" s="18" customFormat="1" x14ac:dyDescent="0.2">
      <c r="A496" s="13"/>
      <c r="B496" s="13"/>
      <c r="C496" s="13"/>
      <c r="D496" s="13"/>
      <c r="E496" s="13"/>
      <c r="F496" s="13"/>
      <c r="Y496" s="37"/>
      <c r="Z496" s="37"/>
      <c r="AA496" s="37"/>
      <c r="AB496" s="37"/>
      <c r="AC496" s="37"/>
      <c r="AD496" s="37"/>
      <c r="AE496" s="37"/>
      <c r="AF496" s="37"/>
      <c r="AG496" s="37"/>
      <c r="AH496" s="37"/>
      <c r="AI496" s="37"/>
      <c r="AJ496" s="37"/>
      <c r="AK496" s="37"/>
      <c r="AL496" s="37"/>
      <c r="AM496" s="37"/>
      <c r="AN496" s="37"/>
    </row>
    <row r="497" spans="1:40" s="18" customFormat="1" x14ac:dyDescent="0.2">
      <c r="A497" s="13"/>
      <c r="B497" s="13"/>
      <c r="C497" s="13"/>
      <c r="D497" s="13"/>
      <c r="E497" s="13"/>
      <c r="F497" s="13"/>
      <c r="Y497" s="37"/>
      <c r="Z497" s="37"/>
      <c r="AA497" s="37"/>
      <c r="AB497" s="37"/>
      <c r="AC497" s="37"/>
      <c r="AD497" s="37"/>
      <c r="AE497" s="37"/>
      <c r="AF497" s="37"/>
      <c r="AG497" s="37"/>
      <c r="AH497" s="37"/>
      <c r="AI497" s="37"/>
      <c r="AJ497" s="37"/>
      <c r="AK497" s="37"/>
      <c r="AL497" s="37"/>
      <c r="AM497" s="37"/>
      <c r="AN497" s="37"/>
    </row>
    <row r="498" spans="1:40" s="18" customFormat="1" x14ac:dyDescent="0.2">
      <c r="A498" s="13"/>
      <c r="B498" s="13"/>
      <c r="C498" s="13"/>
      <c r="D498" s="13"/>
      <c r="E498" s="13"/>
      <c r="F498" s="13"/>
      <c r="Y498" s="37"/>
      <c r="Z498" s="37"/>
      <c r="AA498" s="37"/>
      <c r="AB498" s="37"/>
      <c r="AC498" s="37"/>
      <c r="AD498" s="37"/>
      <c r="AE498" s="37"/>
      <c r="AF498" s="37"/>
      <c r="AG498" s="37"/>
      <c r="AH498" s="37"/>
      <c r="AI498" s="37"/>
      <c r="AJ498" s="37"/>
      <c r="AK498" s="37"/>
      <c r="AL498" s="37"/>
      <c r="AM498" s="37"/>
      <c r="AN498" s="37"/>
    </row>
    <row r="499" spans="1:40" s="18" customFormat="1" x14ac:dyDescent="0.2">
      <c r="A499" s="13"/>
      <c r="B499" s="13"/>
      <c r="C499" s="13"/>
      <c r="D499" s="13"/>
      <c r="E499" s="13"/>
      <c r="F499" s="13"/>
      <c r="Y499" s="37"/>
      <c r="Z499" s="37"/>
      <c r="AA499" s="37"/>
      <c r="AB499" s="37"/>
      <c r="AC499" s="37"/>
      <c r="AD499" s="37"/>
      <c r="AE499" s="37"/>
      <c r="AF499" s="37"/>
      <c r="AG499" s="37"/>
      <c r="AH499" s="37"/>
      <c r="AI499" s="37"/>
      <c r="AJ499" s="37"/>
      <c r="AK499" s="37"/>
      <c r="AL499" s="37"/>
      <c r="AM499" s="37"/>
      <c r="AN499" s="37"/>
    </row>
    <row r="500" spans="1:40" s="18" customFormat="1" x14ac:dyDescent="0.2">
      <c r="A500" s="13"/>
      <c r="B500" s="13"/>
      <c r="C500" s="13"/>
      <c r="D500" s="13"/>
      <c r="E500" s="13"/>
      <c r="F500" s="13"/>
      <c r="Y500" s="37"/>
      <c r="Z500" s="37"/>
      <c r="AA500" s="37"/>
      <c r="AB500" s="37"/>
      <c r="AC500" s="37"/>
      <c r="AD500" s="37"/>
      <c r="AE500" s="37"/>
      <c r="AF500" s="37"/>
      <c r="AG500" s="37"/>
      <c r="AH500" s="37"/>
      <c r="AI500" s="37"/>
      <c r="AJ500" s="37"/>
      <c r="AK500" s="37"/>
      <c r="AL500" s="37"/>
      <c r="AM500" s="37"/>
      <c r="AN500" s="37"/>
    </row>
    <row r="501" spans="1:40" s="18" customFormat="1" x14ac:dyDescent="0.2">
      <c r="A501" s="13"/>
      <c r="B501" s="13"/>
      <c r="C501" s="13"/>
      <c r="D501" s="13"/>
      <c r="E501" s="13"/>
      <c r="F501" s="13"/>
      <c r="Y501" s="37"/>
      <c r="Z501" s="37"/>
      <c r="AA501" s="37"/>
      <c r="AB501" s="37"/>
      <c r="AC501" s="37"/>
      <c r="AD501" s="37"/>
      <c r="AE501" s="37"/>
      <c r="AF501" s="37"/>
      <c r="AG501" s="37"/>
      <c r="AH501" s="37"/>
      <c r="AI501" s="37"/>
      <c r="AJ501" s="37"/>
      <c r="AK501" s="37"/>
      <c r="AL501" s="37"/>
      <c r="AM501" s="37"/>
      <c r="AN501" s="37"/>
    </row>
    <row r="502" spans="1:40" s="18" customFormat="1" x14ac:dyDescent="0.2">
      <c r="A502" s="13"/>
      <c r="B502" s="13"/>
      <c r="C502" s="13"/>
      <c r="D502" s="13"/>
      <c r="E502" s="13"/>
      <c r="F502" s="13"/>
      <c r="Y502" s="37"/>
      <c r="Z502" s="37"/>
      <c r="AA502" s="37"/>
      <c r="AB502" s="37"/>
      <c r="AC502" s="37"/>
      <c r="AD502" s="37"/>
      <c r="AE502" s="37"/>
      <c r="AF502" s="37"/>
      <c r="AG502" s="37"/>
      <c r="AH502" s="37"/>
      <c r="AI502" s="37"/>
      <c r="AJ502" s="37"/>
      <c r="AK502" s="37"/>
      <c r="AL502" s="37"/>
      <c r="AM502" s="37"/>
      <c r="AN502" s="37"/>
    </row>
    <row r="503" spans="1:40" s="18" customFormat="1" x14ac:dyDescent="0.2">
      <c r="A503" s="13"/>
      <c r="B503" s="13"/>
      <c r="C503" s="13"/>
      <c r="D503" s="13"/>
      <c r="E503" s="13"/>
      <c r="F503" s="13"/>
      <c r="Y503" s="37"/>
      <c r="Z503" s="37"/>
      <c r="AA503" s="37"/>
      <c r="AB503" s="37"/>
      <c r="AC503" s="37"/>
      <c r="AD503" s="37"/>
      <c r="AE503" s="37"/>
      <c r="AF503" s="37"/>
      <c r="AG503" s="37"/>
      <c r="AH503" s="37"/>
      <c r="AI503" s="37"/>
      <c r="AJ503" s="37"/>
      <c r="AK503" s="37"/>
      <c r="AL503" s="37"/>
      <c r="AM503" s="37"/>
      <c r="AN503" s="37"/>
    </row>
    <row r="504" spans="1:40" s="18" customFormat="1" x14ac:dyDescent="0.2">
      <c r="A504" s="13"/>
      <c r="B504" s="13"/>
      <c r="C504" s="13"/>
      <c r="D504" s="13"/>
      <c r="E504" s="13"/>
      <c r="F504" s="13"/>
      <c r="Y504" s="37"/>
      <c r="Z504" s="37"/>
      <c r="AA504" s="37"/>
      <c r="AB504" s="37"/>
      <c r="AC504" s="37"/>
      <c r="AD504" s="37"/>
      <c r="AE504" s="37"/>
      <c r="AF504" s="37"/>
      <c r="AG504" s="37"/>
      <c r="AH504" s="37"/>
      <c r="AI504" s="37"/>
      <c r="AJ504" s="37"/>
      <c r="AK504" s="37"/>
      <c r="AL504" s="37"/>
      <c r="AM504" s="37"/>
      <c r="AN504" s="37"/>
    </row>
    <row r="505" spans="1:40" s="18" customFormat="1" x14ac:dyDescent="0.2">
      <c r="A505" s="13"/>
      <c r="B505" s="13"/>
      <c r="C505" s="13"/>
      <c r="D505" s="13"/>
      <c r="E505" s="13"/>
      <c r="F505" s="13"/>
      <c r="Y505" s="37"/>
      <c r="Z505" s="37"/>
      <c r="AA505" s="37"/>
      <c r="AB505" s="37"/>
      <c r="AC505" s="37"/>
      <c r="AD505" s="37"/>
      <c r="AE505" s="37"/>
      <c r="AF505" s="37"/>
      <c r="AG505" s="37"/>
      <c r="AH505" s="37"/>
      <c r="AI505" s="37"/>
      <c r="AJ505" s="37"/>
      <c r="AK505" s="37"/>
      <c r="AL505" s="37"/>
      <c r="AM505" s="37"/>
      <c r="AN505" s="37"/>
    </row>
    <row r="506" spans="1:40" s="18" customFormat="1" x14ac:dyDescent="0.2">
      <c r="A506" s="13"/>
      <c r="B506" s="13"/>
      <c r="C506" s="13"/>
      <c r="D506" s="13"/>
      <c r="E506" s="13"/>
      <c r="F506" s="13"/>
      <c r="Y506" s="37"/>
      <c r="Z506" s="37"/>
      <c r="AA506" s="37"/>
      <c r="AB506" s="37"/>
      <c r="AC506" s="37"/>
      <c r="AD506" s="37"/>
      <c r="AE506" s="37"/>
      <c r="AF506" s="37"/>
      <c r="AG506" s="37"/>
      <c r="AH506" s="37"/>
      <c r="AI506" s="37"/>
      <c r="AJ506" s="37"/>
      <c r="AK506" s="37"/>
      <c r="AL506" s="37"/>
      <c r="AM506" s="37"/>
      <c r="AN506" s="37"/>
    </row>
    <row r="507" spans="1:40" s="18" customFormat="1" x14ac:dyDescent="0.2">
      <c r="A507" s="13"/>
      <c r="B507" s="13"/>
      <c r="C507" s="13"/>
      <c r="D507" s="13"/>
      <c r="E507" s="13"/>
      <c r="F507" s="13"/>
      <c r="Y507" s="37"/>
      <c r="Z507" s="37"/>
      <c r="AA507" s="37"/>
      <c r="AB507" s="37"/>
      <c r="AC507" s="37"/>
      <c r="AD507" s="37"/>
      <c r="AE507" s="37"/>
      <c r="AF507" s="37"/>
      <c r="AG507" s="37"/>
      <c r="AH507" s="37"/>
      <c r="AI507" s="37"/>
      <c r="AJ507" s="37"/>
      <c r="AK507" s="37"/>
      <c r="AL507" s="37"/>
      <c r="AM507" s="37"/>
      <c r="AN507" s="37"/>
    </row>
    <row r="508" spans="1:40" s="18" customFormat="1" x14ac:dyDescent="0.2">
      <c r="A508" s="13"/>
      <c r="B508" s="13"/>
      <c r="C508" s="13"/>
      <c r="D508" s="13"/>
      <c r="E508" s="13"/>
      <c r="F508" s="13"/>
      <c r="Y508" s="37"/>
      <c r="Z508" s="37"/>
      <c r="AA508" s="37"/>
      <c r="AB508" s="37"/>
      <c r="AC508" s="37"/>
      <c r="AD508" s="37"/>
      <c r="AE508" s="37"/>
      <c r="AF508" s="37"/>
      <c r="AG508" s="37"/>
      <c r="AH508" s="37"/>
      <c r="AI508" s="37"/>
      <c r="AJ508" s="37"/>
      <c r="AK508" s="37"/>
      <c r="AL508" s="37"/>
      <c r="AM508" s="37"/>
      <c r="AN508" s="37"/>
    </row>
    <row r="509" spans="1:40" s="18" customFormat="1" x14ac:dyDescent="0.2">
      <c r="A509" s="13"/>
      <c r="B509" s="13"/>
      <c r="C509" s="13"/>
      <c r="D509" s="13"/>
      <c r="E509" s="13"/>
      <c r="F509" s="13"/>
      <c r="Y509" s="37"/>
      <c r="Z509" s="37"/>
      <c r="AA509" s="37"/>
      <c r="AB509" s="37"/>
      <c r="AC509" s="37"/>
      <c r="AD509" s="37"/>
      <c r="AE509" s="37"/>
      <c r="AF509" s="37"/>
      <c r="AG509" s="37"/>
      <c r="AH509" s="37"/>
      <c r="AI509" s="37"/>
      <c r="AJ509" s="37"/>
      <c r="AK509" s="37"/>
      <c r="AL509" s="37"/>
      <c r="AM509" s="37"/>
      <c r="AN509" s="37"/>
    </row>
    <row r="510" spans="1:40" s="18" customFormat="1" x14ac:dyDescent="0.2">
      <c r="A510" s="13"/>
      <c r="B510" s="13"/>
      <c r="C510" s="13"/>
      <c r="D510" s="13"/>
      <c r="E510" s="13"/>
      <c r="F510" s="13"/>
      <c r="Y510" s="37"/>
      <c r="Z510" s="37"/>
      <c r="AA510" s="37"/>
      <c r="AB510" s="37"/>
      <c r="AC510" s="37"/>
      <c r="AD510" s="37"/>
      <c r="AE510" s="37"/>
      <c r="AF510" s="37"/>
      <c r="AG510" s="37"/>
      <c r="AH510" s="37"/>
      <c r="AI510" s="37"/>
      <c r="AJ510" s="37"/>
      <c r="AK510" s="37"/>
      <c r="AL510" s="37"/>
      <c r="AM510" s="37"/>
      <c r="AN510" s="37"/>
    </row>
    <row r="511" spans="1:40" s="18" customFormat="1" x14ac:dyDescent="0.2">
      <c r="A511" s="13"/>
      <c r="B511" s="13"/>
      <c r="C511" s="13"/>
      <c r="D511" s="13"/>
      <c r="E511" s="13"/>
      <c r="F511" s="13"/>
      <c r="Y511" s="37"/>
      <c r="Z511" s="37"/>
      <c r="AA511" s="37"/>
      <c r="AB511" s="37"/>
      <c r="AC511" s="37"/>
      <c r="AD511" s="37"/>
      <c r="AE511" s="37"/>
      <c r="AF511" s="37"/>
      <c r="AG511" s="37"/>
      <c r="AH511" s="37"/>
      <c r="AI511" s="37"/>
      <c r="AJ511" s="37"/>
      <c r="AK511" s="37"/>
      <c r="AL511" s="37"/>
      <c r="AM511" s="37"/>
      <c r="AN511" s="37"/>
    </row>
    <row r="512" spans="1:40" s="18" customFormat="1" x14ac:dyDescent="0.2">
      <c r="A512" s="13"/>
      <c r="B512" s="13"/>
      <c r="C512" s="13"/>
      <c r="D512" s="13"/>
      <c r="E512" s="13"/>
      <c r="F512" s="13"/>
      <c r="Y512" s="37"/>
      <c r="Z512" s="37"/>
      <c r="AA512" s="37"/>
      <c r="AB512" s="37"/>
      <c r="AC512" s="37"/>
      <c r="AD512" s="37"/>
      <c r="AE512" s="37"/>
      <c r="AF512" s="37"/>
      <c r="AG512" s="37"/>
      <c r="AH512" s="37"/>
      <c r="AI512" s="37"/>
      <c r="AJ512" s="37"/>
      <c r="AK512" s="37"/>
      <c r="AL512" s="37"/>
      <c r="AM512" s="37"/>
      <c r="AN512" s="37"/>
    </row>
    <row r="513" spans="1:40" s="18" customFormat="1" x14ac:dyDescent="0.2">
      <c r="A513" s="13"/>
      <c r="B513" s="13"/>
      <c r="C513" s="13"/>
      <c r="D513" s="13"/>
      <c r="E513" s="13"/>
      <c r="F513" s="13"/>
      <c r="Y513" s="37"/>
      <c r="Z513" s="37"/>
      <c r="AA513" s="37"/>
      <c r="AB513" s="37"/>
      <c r="AC513" s="37"/>
      <c r="AD513" s="37"/>
      <c r="AE513" s="37"/>
      <c r="AF513" s="37"/>
      <c r="AG513" s="37"/>
      <c r="AH513" s="37"/>
      <c r="AI513" s="37"/>
      <c r="AJ513" s="37"/>
      <c r="AK513" s="37"/>
      <c r="AL513" s="37"/>
      <c r="AM513" s="37"/>
      <c r="AN513" s="37"/>
    </row>
    <row r="514" spans="1:40" s="18" customFormat="1" x14ac:dyDescent="0.2">
      <c r="A514" s="13"/>
      <c r="B514" s="13"/>
      <c r="C514" s="13"/>
      <c r="D514" s="13"/>
      <c r="E514" s="13"/>
      <c r="F514" s="13"/>
      <c r="Y514" s="37"/>
      <c r="Z514" s="37"/>
      <c r="AA514" s="37"/>
      <c r="AB514" s="37"/>
      <c r="AC514" s="37"/>
      <c r="AD514" s="37"/>
      <c r="AE514" s="37"/>
      <c r="AF514" s="37"/>
      <c r="AG514" s="37"/>
      <c r="AH514" s="37"/>
      <c r="AI514" s="37"/>
      <c r="AJ514" s="37"/>
      <c r="AK514" s="37"/>
      <c r="AL514" s="37"/>
      <c r="AM514" s="37"/>
      <c r="AN514" s="37"/>
    </row>
    <row r="515" spans="1:40" s="18" customFormat="1" x14ac:dyDescent="0.2">
      <c r="A515" s="13"/>
      <c r="B515" s="13"/>
      <c r="C515" s="13"/>
      <c r="D515" s="13"/>
      <c r="E515" s="13"/>
      <c r="F515" s="13"/>
      <c r="Y515" s="37"/>
      <c r="Z515" s="37"/>
      <c r="AA515" s="37"/>
      <c r="AB515" s="37"/>
      <c r="AC515" s="37"/>
      <c r="AD515" s="37"/>
      <c r="AE515" s="37"/>
      <c r="AF515" s="37"/>
      <c r="AG515" s="37"/>
      <c r="AH515" s="37"/>
      <c r="AI515" s="37"/>
      <c r="AJ515" s="37"/>
      <c r="AK515" s="37"/>
      <c r="AL515" s="37"/>
      <c r="AM515" s="37"/>
      <c r="AN515" s="37"/>
    </row>
    <row r="516" spans="1:40" s="18" customFormat="1" x14ac:dyDescent="0.2">
      <c r="A516" s="13"/>
      <c r="B516" s="13"/>
      <c r="C516" s="13"/>
      <c r="D516" s="13"/>
      <c r="E516" s="13"/>
      <c r="F516" s="13"/>
      <c r="Y516" s="37"/>
      <c r="Z516" s="37"/>
      <c r="AA516" s="37"/>
      <c r="AB516" s="37"/>
      <c r="AC516" s="37"/>
      <c r="AD516" s="37"/>
      <c r="AE516" s="37"/>
      <c r="AF516" s="37"/>
      <c r="AG516" s="37"/>
      <c r="AH516" s="37"/>
      <c r="AI516" s="37"/>
      <c r="AJ516" s="37"/>
      <c r="AK516" s="37"/>
      <c r="AL516" s="37"/>
      <c r="AM516" s="37"/>
      <c r="AN516" s="37"/>
    </row>
    <row r="517" spans="1:40" s="18" customFormat="1" x14ac:dyDescent="0.2">
      <c r="A517" s="13"/>
      <c r="B517" s="13"/>
      <c r="C517" s="13"/>
      <c r="D517" s="13"/>
      <c r="E517" s="13"/>
      <c r="F517" s="13"/>
      <c r="Y517" s="37"/>
      <c r="Z517" s="37"/>
      <c r="AA517" s="37"/>
      <c r="AB517" s="37"/>
      <c r="AC517" s="37"/>
      <c r="AD517" s="37"/>
      <c r="AE517" s="37"/>
      <c r="AF517" s="37"/>
      <c r="AG517" s="37"/>
      <c r="AH517" s="37"/>
      <c r="AI517" s="37"/>
      <c r="AJ517" s="37"/>
      <c r="AK517" s="37"/>
      <c r="AL517" s="37"/>
      <c r="AM517" s="37"/>
      <c r="AN517" s="37"/>
    </row>
    <row r="518" spans="1:40" s="18" customFormat="1" x14ac:dyDescent="0.2">
      <c r="A518" s="13"/>
      <c r="B518" s="13"/>
      <c r="C518" s="13"/>
      <c r="D518" s="13"/>
      <c r="E518" s="13"/>
      <c r="F518" s="13"/>
      <c r="Y518" s="37"/>
      <c r="Z518" s="37"/>
      <c r="AA518" s="37"/>
      <c r="AB518" s="37"/>
      <c r="AC518" s="37"/>
      <c r="AD518" s="37"/>
      <c r="AE518" s="37"/>
      <c r="AF518" s="37"/>
      <c r="AG518" s="37"/>
      <c r="AH518" s="37"/>
      <c r="AI518" s="37"/>
      <c r="AJ518" s="37"/>
      <c r="AK518" s="37"/>
      <c r="AL518" s="37"/>
      <c r="AM518" s="37"/>
      <c r="AN518" s="37"/>
    </row>
    <row r="519" spans="1:40" s="18" customFormat="1" x14ac:dyDescent="0.2">
      <c r="A519" s="13"/>
      <c r="B519" s="13"/>
      <c r="C519" s="13"/>
      <c r="D519" s="13"/>
      <c r="E519" s="13"/>
      <c r="F519" s="13"/>
      <c r="Y519" s="37"/>
      <c r="Z519" s="37"/>
      <c r="AA519" s="37"/>
      <c r="AB519" s="37"/>
      <c r="AC519" s="37"/>
      <c r="AD519" s="37"/>
      <c r="AE519" s="37"/>
      <c r="AF519" s="37"/>
      <c r="AG519" s="37"/>
      <c r="AH519" s="37"/>
      <c r="AI519" s="37"/>
      <c r="AJ519" s="37"/>
      <c r="AK519" s="37"/>
      <c r="AL519" s="37"/>
      <c r="AM519" s="37"/>
      <c r="AN519" s="37"/>
    </row>
    <row r="520" spans="1:40" s="18" customFormat="1" x14ac:dyDescent="0.2">
      <c r="A520" s="13"/>
      <c r="B520" s="13"/>
      <c r="C520" s="13"/>
      <c r="D520" s="13"/>
      <c r="E520" s="13"/>
      <c r="F520" s="13"/>
      <c r="Y520" s="37"/>
      <c r="Z520" s="37"/>
      <c r="AA520" s="37"/>
      <c r="AB520" s="37"/>
      <c r="AC520" s="37"/>
      <c r="AD520" s="37"/>
      <c r="AE520" s="37"/>
      <c r="AF520" s="37"/>
      <c r="AG520" s="37"/>
      <c r="AH520" s="37"/>
      <c r="AI520" s="37"/>
      <c r="AJ520" s="37"/>
      <c r="AK520" s="37"/>
      <c r="AL520" s="37"/>
      <c r="AM520" s="37"/>
      <c r="AN520" s="37"/>
    </row>
    <row r="521" spans="1:40" s="18" customFormat="1" x14ac:dyDescent="0.2">
      <c r="A521" s="13"/>
      <c r="B521" s="13"/>
      <c r="C521" s="13"/>
      <c r="D521" s="13"/>
      <c r="E521" s="13"/>
      <c r="F521" s="13"/>
      <c r="Y521" s="37"/>
      <c r="Z521" s="37"/>
      <c r="AA521" s="37"/>
      <c r="AB521" s="37"/>
      <c r="AC521" s="37"/>
      <c r="AD521" s="37"/>
      <c r="AE521" s="37"/>
      <c r="AF521" s="37"/>
      <c r="AG521" s="37"/>
      <c r="AH521" s="37"/>
      <c r="AI521" s="37"/>
      <c r="AJ521" s="37"/>
      <c r="AK521" s="37"/>
      <c r="AL521" s="37"/>
      <c r="AM521" s="37"/>
      <c r="AN521" s="37"/>
    </row>
    <row r="522" spans="1:40" s="18" customFormat="1" x14ac:dyDescent="0.2">
      <c r="A522" s="13"/>
      <c r="B522" s="13"/>
      <c r="C522" s="13"/>
      <c r="D522" s="13"/>
      <c r="E522" s="13"/>
      <c r="F522" s="13"/>
      <c r="Y522" s="37"/>
      <c r="Z522" s="37"/>
      <c r="AA522" s="37"/>
      <c r="AB522" s="37"/>
      <c r="AC522" s="37"/>
      <c r="AD522" s="37"/>
      <c r="AE522" s="37"/>
      <c r="AF522" s="37"/>
      <c r="AG522" s="37"/>
      <c r="AH522" s="37"/>
      <c r="AI522" s="37"/>
      <c r="AJ522" s="37"/>
      <c r="AK522" s="37"/>
      <c r="AL522" s="37"/>
      <c r="AM522" s="37"/>
      <c r="AN522" s="37"/>
    </row>
    <row r="523" spans="1:40" s="18" customFormat="1" x14ac:dyDescent="0.2">
      <c r="A523" s="13"/>
      <c r="B523" s="13"/>
      <c r="C523" s="13"/>
      <c r="D523" s="13"/>
      <c r="E523" s="13"/>
      <c r="F523" s="13"/>
      <c r="Y523" s="37"/>
      <c r="Z523" s="37"/>
      <c r="AA523" s="37"/>
      <c r="AB523" s="37"/>
      <c r="AC523" s="37"/>
      <c r="AD523" s="37"/>
      <c r="AE523" s="37"/>
      <c r="AF523" s="37"/>
      <c r="AG523" s="37"/>
      <c r="AH523" s="37"/>
      <c r="AI523" s="37"/>
      <c r="AJ523" s="37"/>
      <c r="AK523" s="37"/>
      <c r="AL523" s="37"/>
      <c r="AM523" s="37"/>
      <c r="AN523" s="37"/>
    </row>
    <row r="524" spans="1:40" s="18" customFormat="1" x14ac:dyDescent="0.2">
      <c r="A524" s="13"/>
      <c r="B524" s="13"/>
      <c r="C524" s="13"/>
      <c r="D524" s="13"/>
      <c r="E524" s="13"/>
      <c r="F524" s="13"/>
      <c r="Y524" s="37"/>
      <c r="Z524" s="37"/>
      <c r="AA524" s="37"/>
      <c r="AB524" s="37"/>
      <c r="AC524" s="37"/>
      <c r="AD524" s="37"/>
      <c r="AE524" s="37"/>
      <c r="AF524" s="37"/>
      <c r="AG524" s="37"/>
      <c r="AH524" s="37"/>
      <c r="AI524" s="37"/>
      <c r="AJ524" s="37"/>
      <c r="AK524" s="37"/>
      <c r="AL524" s="37"/>
      <c r="AM524" s="37"/>
      <c r="AN524" s="37"/>
    </row>
    <row r="525" spans="1:40" s="18" customFormat="1" x14ac:dyDescent="0.2">
      <c r="A525" s="13"/>
      <c r="B525" s="13"/>
      <c r="C525" s="13"/>
      <c r="D525" s="13"/>
      <c r="E525" s="13"/>
      <c r="F525" s="13"/>
      <c r="Y525" s="37"/>
      <c r="Z525" s="37"/>
      <c r="AA525" s="37"/>
      <c r="AB525" s="37"/>
      <c r="AC525" s="37"/>
      <c r="AD525" s="37"/>
      <c r="AE525" s="37"/>
      <c r="AF525" s="37"/>
      <c r="AG525" s="37"/>
      <c r="AH525" s="37"/>
      <c r="AI525" s="37"/>
      <c r="AJ525" s="37"/>
      <c r="AK525" s="37"/>
      <c r="AL525" s="37"/>
      <c r="AM525" s="37"/>
      <c r="AN525" s="37"/>
    </row>
    <row r="526" spans="1:40" s="18" customFormat="1" x14ac:dyDescent="0.2">
      <c r="A526" s="13"/>
      <c r="B526" s="13"/>
      <c r="C526" s="13"/>
      <c r="D526" s="13"/>
      <c r="E526" s="13"/>
      <c r="F526" s="13"/>
      <c r="Y526" s="37"/>
      <c r="Z526" s="37"/>
      <c r="AA526" s="37"/>
      <c r="AB526" s="37"/>
      <c r="AC526" s="37"/>
      <c r="AD526" s="37"/>
      <c r="AE526" s="37"/>
      <c r="AF526" s="37"/>
      <c r="AG526" s="37"/>
      <c r="AH526" s="37"/>
      <c r="AI526" s="37"/>
      <c r="AJ526" s="37"/>
      <c r="AK526" s="37"/>
      <c r="AL526" s="37"/>
      <c r="AM526" s="37"/>
      <c r="AN526" s="37"/>
    </row>
    <row r="527" spans="1:40" s="18" customFormat="1" x14ac:dyDescent="0.2">
      <c r="A527" s="13"/>
      <c r="B527" s="13"/>
      <c r="C527" s="13"/>
      <c r="D527" s="13"/>
      <c r="E527" s="13"/>
      <c r="F527" s="13"/>
      <c r="Y527" s="37"/>
      <c r="Z527" s="37"/>
      <c r="AA527" s="37"/>
      <c r="AB527" s="37"/>
      <c r="AC527" s="37"/>
      <c r="AD527" s="37"/>
      <c r="AE527" s="37"/>
      <c r="AF527" s="37"/>
      <c r="AG527" s="37"/>
      <c r="AH527" s="37"/>
      <c r="AI527" s="37"/>
      <c r="AJ527" s="37"/>
      <c r="AK527" s="37"/>
      <c r="AL527" s="37"/>
      <c r="AM527" s="37"/>
      <c r="AN527" s="37"/>
    </row>
    <row r="528" spans="1:40" s="18" customFormat="1" x14ac:dyDescent="0.2">
      <c r="A528" s="13"/>
      <c r="B528" s="13"/>
      <c r="C528" s="13"/>
      <c r="D528" s="13"/>
      <c r="E528" s="13"/>
      <c r="F528" s="13"/>
      <c r="Y528" s="37"/>
      <c r="Z528" s="37"/>
      <c r="AA528" s="37"/>
      <c r="AB528" s="37"/>
      <c r="AC528" s="37"/>
      <c r="AD528" s="37"/>
      <c r="AE528" s="37"/>
      <c r="AF528" s="37"/>
      <c r="AG528" s="37"/>
      <c r="AH528" s="37"/>
      <c r="AI528" s="37"/>
      <c r="AJ528" s="37"/>
      <c r="AK528" s="37"/>
      <c r="AL528" s="37"/>
      <c r="AM528" s="37"/>
      <c r="AN528" s="37"/>
    </row>
    <row r="529" spans="1:40" s="18" customFormat="1" x14ac:dyDescent="0.2">
      <c r="A529" s="13"/>
      <c r="B529" s="13"/>
      <c r="C529" s="13"/>
      <c r="D529" s="13"/>
      <c r="E529" s="13"/>
      <c r="F529" s="13"/>
      <c r="Y529" s="37"/>
      <c r="Z529" s="37"/>
      <c r="AA529" s="37"/>
      <c r="AB529" s="37"/>
      <c r="AC529" s="37"/>
      <c r="AD529" s="37"/>
      <c r="AE529" s="37"/>
      <c r="AF529" s="37"/>
      <c r="AG529" s="37"/>
      <c r="AH529" s="37"/>
      <c r="AI529" s="37"/>
      <c r="AJ529" s="37"/>
      <c r="AK529" s="37"/>
      <c r="AL529" s="37"/>
      <c r="AM529" s="37"/>
      <c r="AN529" s="37"/>
    </row>
    <row r="530" spans="1:40" s="18" customFormat="1" x14ac:dyDescent="0.2">
      <c r="A530" s="13"/>
      <c r="B530" s="13"/>
      <c r="C530" s="13"/>
      <c r="D530" s="13"/>
      <c r="E530" s="13"/>
      <c r="F530" s="13"/>
      <c r="Y530" s="37"/>
      <c r="Z530" s="37"/>
      <c r="AA530" s="37"/>
      <c r="AB530" s="37"/>
      <c r="AC530" s="37"/>
      <c r="AD530" s="37"/>
      <c r="AE530" s="37"/>
      <c r="AF530" s="37"/>
      <c r="AG530" s="37"/>
      <c r="AH530" s="37"/>
      <c r="AI530" s="37"/>
      <c r="AJ530" s="37"/>
      <c r="AK530" s="37"/>
      <c r="AL530" s="37"/>
      <c r="AM530" s="37"/>
      <c r="AN530" s="37"/>
    </row>
    <row r="531" spans="1:40" s="18" customFormat="1" x14ac:dyDescent="0.2">
      <c r="A531" s="13"/>
      <c r="B531" s="13"/>
      <c r="C531" s="13"/>
      <c r="D531" s="13"/>
      <c r="E531" s="13"/>
      <c r="F531" s="13"/>
      <c r="Y531" s="37"/>
      <c r="Z531" s="37"/>
      <c r="AA531" s="37"/>
      <c r="AB531" s="37"/>
      <c r="AC531" s="37"/>
      <c r="AD531" s="37"/>
      <c r="AE531" s="37"/>
      <c r="AF531" s="37"/>
      <c r="AG531" s="37"/>
      <c r="AH531" s="37"/>
      <c r="AI531" s="37"/>
      <c r="AJ531" s="37"/>
      <c r="AK531" s="37"/>
      <c r="AL531" s="37"/>
      <c r="AM531" s="37"/>
      <c r="AN531" s="37"/>
    </row>
    <row r="532" spans="1:40" s="18" customFormat="1" x14ac:dyDescent="0.2">
      <c r="A532" s="13"/>
      <c r="B532" s="13"/>
      <c r="C532" s="13"/>
      <c r="D532" s="13"/>
      <c r="E532" s="13"/>
      <c r="F532" s="13"/>
      <c r="Y532" s="37"/>
      <c r="Z532" s="37"/>
      <c r="AA532" s="37"/>
      <c r="AB532" s="37"/>
      <c r="AC532" s="37"/>
      <c r="AD532" s="37"/>
      <c r="AE532" s="37"/>
      <c r="AF532" s="37"/>
      <c r="AG532" s="37"/>
      <c r="AH532" s="37"/>
      <c r="AI532" s="37"/>
      <c r="AJ532" s="37"/>
      <c r="AK532" s="37"/>
      <c r="AL532" s="37"/>
      <c r="AM532" s="37"/>
      <c r="AN532" s="37"/>
    </row>
    <row r="533" spans="1:40" s="18" customFormat="1" x14ac:dyDescent="0.2">
      <c r="A533" s="13"/>
      <c r="B533" s="13"/>
      <c r="C533" s="13"/>
      <c r="D533" s="13"/>
      <c r="E533" s="13"/>
      <c r="F533" s="13"/>
      <c r="Y533" s="37"/>
      <c r="Z533" s="37"/>
      <c r="AA533" s="37"/>
      <c r="AB533" s="37"/>
      <c r="AC533" s="37"/>
      <c r="AD533" s="37"/>
      <c r="AE533" s="37"/>
      <c r="AF533" s="37"/>
      <c r="AG533" s="37"/>
      <c r="AH533" s="37"/>
      <c r="AI533" s="37"/>
      <c r="AJ533" s="37"/>
      <c r="AK533" s="37"/>
      <c r="AL533" s="37"/>
      <c r="AM533" s="37"/>
      <c r="AN533" s="37"/>
    </row>
    <row r="534" spans="1:40" s="18" customFormat="1" x14ac:dyDescent="0.2">
      <c r="A534" s="13"/>
      <c r="B534" s="13"/>
      <c r="C534" s="13"/>
      <c r="D534" s="13"/>
      <c r="E534" s="13"/>
      <c r="F534" s="13"/>
      <c r="Y534" s="37"/>
      <c r="Z534" s="37"/>
      <c r="AA534" s="37"/>
      <c r="AB534" s="37"/>
      <c r="AC534" s="37"/>
      <c r="AD534" s="37"/>
      <c r="AE534" s="37"/>
      <c r="AF534" s="37"/>
      <c r="AG534" s="37"/>
      <c r="AH534" s="37"/>
      <c r="AI534" s="37"/>
      <c r="AJ534" s="37"/>
      <c r="AK534" s="37"/>
      <c r="AL534" s="37"/>
      <c r="AM534" s="37"/>
      <c r="AN534" s="37"/>
    </row>
    <row r="535" spans="1:40" s="18" customFormat="1" x14ac:dyDescent="0.2">
      <c r="A535" s="13"/>
      <c r="B535" s="13"/>
      <c r="C535" s="13"/>
      <c r="D535" s="13"/>
      <c r="E535" s="13"/>
      <c r="F535" s="13"/>
      <c r="Y535" s="37"/>
      <c r="Z535" s="37"/>
      <c r="AA535" s="37"/>
      <c r="AB535" s="37"/>
      <c r="AC535" s="37"/>
      <c r="AD535" s="37"/>
      <c r="AE535" s="37"/>
      <c r="AF535" s="37"/>
      <c r="AG535" s="37"/>
      <c r="AH535" s="37"/>
      <c r="AI535" s="37"/>
      <c r="AJ535" s="37"/>
      <c r="AK535" s="37"/>
      <c r="AL535" s="37"/>
      <c r="AM535" s="37"/>
      <c r="AN535" s="37"/>
    </row>
    <row r="536" spans="1:40" s="18" customFormat="1" x14ac:dyDescent="0.2">
      <c r="A536" s="13"/>
      <c r="B536" s="13"/>
      <c r="C536" s="13"/>
      <c r="D536" s="13"/>
      <c r="E536" s="13"/>
      <c r="F536" s="13"/>
      <c r="Y536" s="37"/>
      <c r="Z536" s="37"/>
      <c r="AA536" s="37"/>
      <c r="AB536" s="37"/>
      <c r="AC536" s="37"/>
      <c r="AD536" s="37"/>
      <c r="AE536" s="37"/>
      <c r="AF536" s="37"/>
      <c r="AG536" s="37"/>
      <c r="AH536" s="37"/>
      <c r="AI536" s="37"/>
      <c r="AJ536" s="37"/>
      <c r="AK536" s="37"/>
      <c r="AL536" s="37"/>
      <c r="AM536" s="37"/>
      <c r="AN536" s="37"/>
    </row>
    <row r="537" spans="1:40" s="18" customFormat="1" x14ac:dyDescent="0.2">
      <c r="A537" s="13"/>
      <c r="B537" s="13"/>
      <c r="C537" s="13"/>
      <c r="D537" s="13"/>
      <c r="E537" s="13"/>
      <c r="F537" s="13"/>
      <c r="Y537" s="37"/>
      <c r="Z537" s="37"/>
      <c r="AA537" s="37"/>
      <c r="AB537" s="37"/>
      <c r="AC537" s="37"/>
      <c r="AD537" s="37"/>
      <c r="AE537" s="37"/>
      <c r="AF537" s="37"/>
      <c r="AG537" s="37"/>
      <c r="AH537" s="37"/>
      <c r="AI537" s="37"/>
      <c r="AJ537" s="37"/>
      <c r="AK537" s="37"/>
      <c r="AL537" s="37"/>
      <c r="AM537" s="37"/>
      <c r="AN537" s="37"/>
    </row>
    <row r="538" spans="1:40" s="18" customFormat="1" x14ac:dyDescent="0.2">
      <c r="A538" s="13"/>
      <c r="B538" s="13"/>
      <c r="C538" s="13"/>
      <c r="D538" s="13"/>
      <c r="E538" s="13"/>
      <c r="F538" s="13"/>
      <c r="Y538" s="37"/>
      <c r="Z538" s="37"/>
      <c r="AA538" s="37"/>
      <c r="AB538" s="37"/>
      <c r="AC538" s="37"/>
      <c r="AD538" s="37"/>
      <c r="AE538" s="37"/>
      <c r="AF538" s="37"/>
      <c r="AG538" s="37"/>
      <c r="AH538" s="37"/>
      <c r="AI538" s="37"/>
      <c r="AJ538" s="37"/>
      <c r="AK538" s="37"/>
      <c r="AL538" s="37"/>
      <c r="AM538" s="37"/>
      <c r="AN538" s="37"/>
    </row>
    <row r="539" spans="1:40" s="18" customFormat="1" x14ac:dyDescent="0.2">
      <c r="A539" s="13"/>
      <c r="B539" s="13"/>
      <c r="C539" s="13"/>
      <c r="D539" s="13"/>
      <c r="E539" s="13"/>
      <c r="F539" s="13"/>
      <c r="Y539" s="37"/>
      <c r="Z539" s="37"/>
      <c r="AA539" s="37"/>
      <c r="AB539" s="37"/>
      <c r="AC539" s="37"/>
      <c r="AD539" s="37"/>
      <c r="AE539" s="37"/>
      <c r="AF539" s="37"/>
      <c r="AG539" s="37"/>
      <c r="AH539" s="37"/>
      <c r="AI539" s="37"/>
      <c r="AJ539" s="37"/>
      <c r="AK539" s="37"/>
      <c r="AL539" s="37"/>
      <c r="AM539" s="37"/>
      <c r="AN539" s="37"/>
    </row>
    <row r="540" spans="1:40" s="18" customFormat="1" x14ac:dyDescent="0.2">
      <c r="A540" s="13"/>
      <c r="B540" s="13"/>
      <c r="C540" s="13"/>
      <c r="D540" s="13"/>
      <c r="E540" s="13"/>
      <c r="F540" s="13"/>
      <c r="Y540" s="37"/>
      <c r="Z540" s="37"/>
      <c r="AA540" s="37"/>
      <c r="AB540" s="37"/>
      <c r="AC540" s="37"/>
      <c r="AD540" s="37"/>
      <c r="AE540" s="37"/>
      <c r="AF540" s="37"/>
      <c r="AG540" s="37"/>
      <c r="AH540" s="37"/>
      <c r="AI540" s="37"/>
      <c r="AJ540" s="37"/>
      <c r="AK540" s="37"/>
      <c r="AL540" s="37"/>
      <c r="AM540" s="37"/>
      <c r="AN540" s="37"/>
    </row>
    <row r="541" spans="1:40" s="18" customFormat="1" x14ac:dyDescent="0.2">
      <c r="A541" s="13"/>
      <c r="B541" s="13"/>
      <c r="C541" s="13"/>
      <c r="D541" s="13"/>
      <c r="E541" s="13"/>
      <c r="F541" s="13"/>
      <c r="Y541" s="37"/>
      <c r="Z541" s="37"/>
      <c r="AA541" s="37"/>
      <c r="AB541" s="37"/>
      <c r="AC541" s="37"/>
      <c r="AD541" s="37"/>
      <c r="AE541" s="37"/>
      <c r="AF541" s="37"/>
      <c r="AG541" s="37"/>
      <c r="AH541" s="37"/>
      <c r="AI541" s="37"/>
      <c r="AJ541" s="37"/>
      <c r="AK541" s="37"/>
      <c r="AL541" s="37"/>
      <c r="AM541" s="37"/>
      <c r="AN541" s="37"/>
    </row>
    <row r="542" spans="1:40" s="18" customFormat="1" x14ac:dyDescent="0.2">
      <c r="A542" s="13"/>
      <c r="B542" s="13"/>
      <c r="C542" s="13"/>
      <c r="D542" s="13"/>
      <c r="E542" s="13"/>
      <c r="F542" s="13"/>
      <c r="Y542" s="37"/>
      <c r="Z542" s="37"/>
      <c r="AA542" s="37"/>
      <c r="AB542" s="37"/>
      <c r="AC542" s="37"/>
      <c r="AD542" s="37"/>
      <c r="AE542" s="37"/>
      <c r="AF542" s="37"/>
      <c r="AG542" s="37"/>
      <c r="AH542" s="37"/>
      <c r="AI542" s="37"/>
      <c r="AJ542" s="37"/>
      <c r="AK542" s="37"/>
      <c r="AL542" s="37"/>
      <c r="AM542" s="37"/>
      <c r="AN542" s="37"/>
    </row>
    <row r="543" spans="1:40" s="18" customFormat="1" x14ac:dyDescent="0.2">
      <c r="A543" s="13"/>
      <c r="B543" s="13"/>
      <c r="C543" s="13"/>
      <c r="D543" s="13"/>
      <c r="E543" s="13"/>
      <c r="F543" s="13"/>
      <c r="Y543" s="37"/>
      <c r="Z543" s="37"/>
      <c r="AA543" s="37"/>
      <c r="AB543" s="37"/>
      <c r="AC543" s="37"/>
      <c r="AD543" s="37"/>
      <c r="AE543" s="37"/>
      <c r="AF543" s="37"/>
      <c r="AG543" s="37"/>
      <c r="AH543" s="37"/>
      <c r="AI543" s="37"/>
      <c r="AJ543" s="37"/>
      <c r="AK543" s="37"/>
      <c r="AL543" s="37"/>
      <c r="AM543" s="37"/>
      <c r="AN543" s="37"/>
    </row>
    <row r="544" spans="1:40" s="18" customFormat="1" x14ac:dyDescent="0.2">
      <c r="A544" s="13"/>
      <c r="B544" s="13"/>
      <c r="C544" s="13"/>
      <c r="D544" s="13"/>
      <c r="E544" s="13"/>
      <c r="F544" s="13"/>
      <c r="Y544" s="37"/>
      <c r="Z544" s="37"/>
      <c r="AA544" s="37"/>
      <c r="AB544" s="37"/>
      <c r="AC544" s="37"/>
      <c r="AD544" s="37"/>
      <c r="AE544" s="37"/>
      <c r="AF544" s="37"/>
      <c r="AG544" s="37"/>
      <c r="AH544" s="37"/>
      <c r="AI544" s="37"/>
      <c r="AJ544" s="37"/>
      <c r="AK544" s="37"/>
      <c r="AL544" s="37"/>
      <c r="AM544" s="37"/>
      <c r="AN544" s="37"/>
    </row>
    <row r="545" spans="1:40" s="18" customFormat="1" x14ac:dyDescent="0.2">
      <c r="A545" s="13"/>
      <c r="B545" s="13"/>
      <c r="C545" s="13"/>
      <c r="D545" s="13"/>
      <c r="E545" s="13"/>
      <c r="F545" s="13"/>
      <c r="Y545" s="37"/>
      <c r="Z545" s="37"/>
      <c r="AA545" s="37"/>
      <c r="AB545" s="37"/>
      <c r="AC545" s="37"/>
      <c r="AD545" s="37"/>
      <c r="AE545" s="37"/>
      <c r="AF545" s="37"/>
      <c r="AG545" s="37"/>
      <c r="AH545" s="37"/>
      <c r="AI545" s="37"/>
      <c r="AJ545" s="37"/>
      <c r="AK545" s="37"/>
      <c r="AL545" s="37"/>
      <c r="AM545" s="37"/>
      <c r="AN545" s="37"/>
    </row>
    <row r="546" spans="1:40" s="18" customFormat="1" x14ac:dyDescent="0.2">
      <c r="A546" s="13"/>
      <c r="B546" s="13"/>
      <c r="C546" s="13"/>
      <c r="D546" s="13"/>
      <c r="E546" s="13"/>
      <c r="F546" s="13"/>
      <c r="Y546" s="37"/>
      <c r="Z546" s="37"/>
      <c r="AA546" s="37"/>
      <c r="AB546" s="37"/>
      <c r="AC546" s="37"/>
      <c r="AD546" s="37"/>
      <c r="AE546" s="37"/>
      <c r="AF546" s="37"/>
      <c r="AG546" s="37"/>
      <c r="AH546" s="37"/>
      <c r="AI546" s="37"/>
      <c r="AJ546" s="37"/>
      <c r="AK546" s="37"/>
      <c r="AL546" s="37"/>
      <c r="AM546" s="37"/>
      <c r="AN546" s="37"/>
    </row>
    <row r="547" spans="1:40" s="18" customFormat="1" x14ac:dyDescent="0.2">
      <c r="A547" s="13"/>
      <c r="B547" s="13"/>
      <c r="C547" s="13"/>
      <c r="D547" s="13"/>
      <c r="E547" s="13"/>
      <c r="F547" s="13"/>
      <c r="Y547" s="37"/>
      <c r="Z547" s="37"/>
      <c r="AA547" s="37"/>
      <c r="AB547" s="37"/>
      <c r="AC547" s="37"/>
      <c r="AD547" s="37"/>
      <c r="AE547" s="37"/>
      <c r="AF547" s="37"/>
      <c r="AG547" s="37"/>
      <c r="AH547" s="37"/>
      <c r="AI547" s="37"/>
      <c r="AJ547" s="37"/>
      <c r="AK547" s="37"/>
      <c r="AL547" s="37"/>
      <c r="AM547" s="37"/>
      <c r="AN547" s="37"/>
    </row>
    <row r="548" spans="1:40" s="18" customFormat="1" x14ac:dyDescent="0.2">
      <c r="A548" s="13"/>
      <c r="B548" s="13"/>
      <c r="C548" s="13"/>
      <c r="D548" s="13"/>
      <c r="E548" s="13"/>
      <c r="F548" s="13"/>
      <c r="Y548" s="37"/>
      <c r="Z548" s="37"/>
      <c r="AA548" s="37"/>
      <c r="AB548" s="37"/>
      <c r="AC548" s="37"/>
      <c r="AD548" s="37"/>
      <c r="AE548" s="37"/>
      <c r="AF548" s="37"/>
      <c r="AG548" s="37"/>
      <c r="AH548" s="37"/>
      <c r="AI548" s="37"/>
      <c r="AJ548" s="37"/>
      <c r="AK548" s="37"/>
      <c r="AL548" s="37"/>
      <c r="AM548" s="37"/>
      <c r="AN548" s="37"/>
    </row>
    <row r="549" spans="1:40" s="18" customFormat="1" x14ac:dyDescent="0.2">
      <c r="A549" s="13"/>
      <c r="B549" s="13"/>
      <c r="C549" s="13"/>
      <c r="D549" s="13"/>
      <c r="E549" s="13"/>
      <c r="F549" s="13"/>
      <c r="Y549" s="37"/>
      <c r="Z549" s="37"/>
      <c r="AA549" s="37"/>
      <c r="AB549" s="37"/>
      <c r="AC549" s="37"/>
      <c r="AD549" s="37"/>
      <c r="AE549" s="37"/>
      <c r="AF549" s="37"/>
      <c r="AG549" s="37"/>
      <c r="AH549" s="37"/>
      <c r="AI549" s="37"/>
      <c r="AJ549" s="37"/>
      <c r="AK549" s="37"/>
      <c r="AL549" s="37"/>
      <c r="AM549" s="37"/>
      <c r="AN549" s="37"/>
    </row>
    <row r="550" spans="1:40" s="18" customFormat="1" x14ac:dyDescent="0.2">
      <c r="A550" s="13"/>
      <c r="B550" s="13"/>
      <c r="C550" s="13"/>
      <c r="D550" s="13"/>
      <c r="E550" s="13"/>
      <c r="F550" s="13"/>
      <c r="Y550" s="37"/>
      <c r="Z550" s="37"/>
      <c r="AA550" s="37"/>
      <c r="AB550" s="37"/>
      <c r="AC550" s="37"/>
      <c r="AD550" s="37"/>
      <c r="AE550" s="37"/>
      <c r="AF550" s="37"/>
      <c r="AG550" s="37"/>
      <c r="AH550" s="37"/>
      <c r="AI550" s="37"/>
      <c r="AJ550" s="37"/>
      <c r="AK550" s="37"/>
      <c r="AL550" s="37"/>
      <c r="AM550" s="37"/>
      <c r="AN550" s="37"/>
    </row>
    <row r="551" spans="1:40" s="18" customFormat="1" x14ac:dyDescent="0.2">
      <c r="A551" s="13"/>
      <c r="B551" s="13"/>
      <c r="C551" s="13"/>
      <c r="D551" s="13"/>
      <c r="E551" s="13"/>
      <c r="F551" s="13"/>
      <c r="Y551" s="37"/>
      <c r="Z551" s="37"/>
      <c r="AA551" s="37"/>
      <c r="AB551" s="37"/>
      <c r="AC551" s="37"/>
      <c r="AD551" s="37"/>
      <c r="AE551" s="37"/>
      <c r="AF551" s="37"/>
      <c r="AG551" s="37"/>
      <c r="AH551" s="37"/>
      <c r="AI551" s="37"/>
      <c r="AJ551" s="37"/>
      <c r="AK551" s="37"/>
      <c r="AL551" s="37"/>
      <c r="AM551" s="37"/>
      <c r="AN551" s="37"/>
    </row>
    <row r="552" spans="1:40" s="18" customFormat="1" x14ac:dyDescent="0.2">
      <c r="A552" s="13"/>
      <c r="B552" s="13"/>
      <c r="C552" s="13"/>
      <c r="D552" s="13"/>
      <c r="E552" s="13"/>
      <c r="F552" s="13"/>
      <c r="Y552" s="37"/>
      <c r="Z552" s="37"/>
      <c r="AA552" s="37"/>
      <c r="AB552" s="37"/>
      <c r="AC552" s="37"/>
      <c r="AD552" s="37"/>
      <c r="AE552" s="37"/>
      <c r="AF552" s="37"/>
      <c r="AG552" s="37"/>
      <c r="AH552" s="37"/>
      <c r="AI552" s="37"/>
      <c r="AJ552" s="37"/>
      <c r="AK552" s="37"/>
      <c r="AL552" s="37"/>
      <c r="AM552" s="37"/>
      <c r="AN552" s="37"/>
    </row>
    <row r="553" spans="1:40" s="18" customFormat="1" x14ac:dyDescent="0.2">
      <c r="A553" s="13"/>
      <c r="B553" s="13"/>
      <c r="C553" s="13"/>
      <c r="D553" s="13"/>
      <c r="E553" s="13"/>
      <c r="F553" s="13"/>
      <c r="Y553" s="37"/>
      <c r="Z553" s="37"/>
      <c r="AA553" s="37"/>
      <c r="AB553" s="37"/>
      <c r="AC553" s="37"/>
      <c r="AD553" s="37"/>
      <c r="AE553" s="37"/>
      <c r="AF553" s="37"/>
      <c r="AG553" s="37"/>
      <c r="AH553" s="37"/>
      <c r="AI553" s="37"/>
      <c r="AJ553" s="37"/>
      <c r="AK553" s="37"/>
      <c r="AL553" s="37"/>
      <c r="AM553" s="37"/>
      <c r="AN553" s="37"/>
    </row>
    <row r="554" spans="1:40" s="18" customFormat="1" x14ac:dyDescent="0.2">
      <c r="A554" s="13"/>
      <c r="B554" s="13"/>
      <c r="C554" s="13"/>
      <c r="D554" s="13"/>
      <c r="E554" s="13"/>
      <c r="F554" s="13"/>
      <c r="Y554" s="37"/>
      <c r="Z554" s="37"/>
      <c r="AA554" s="37"/>
      <c r="AB554" s="37"/>
      <c r="AC554" s="37"/>
      <c r="AD554" s="37"/>
      <c r="AE554" s="37"/>
      <c r="AF554" s="37"/>
      <c r="AG554" s="37"/>
      <c r="AH554" s="37"/>
      <c r="AI554" s="37"/>
      <c r="AJ554" s="37"/>
      <c r="AK554" s="37"/>
      <c r="AL554" s="37"/>
      <c r="AM554" s="37"/>
      <c r="AN554" s="37"/>
    </row>
    <row r="555" spans="1:40" s="18" customFormat="1" x14ac:dyDescent="0.2">
      <c r="A555" s="13"/>
      <c r="B555" s="13"/>
      <c r="C555" s="13"/>
      <c r="D555" s="13"/>
      <c r="E555" s="13"/>
      <c r="F555" s="13"/>
      <c r="Y555" s="37"/>
      <c r="Z555" s="37"/>
      <c r="AA555" s="37"/>
      <c r="AB555" s="37"/>
      <c r="AC555" s="37"/>
      <c r="AD555" s="37"/>
      <c r="AE555" s="37"/>
      <c r="AF555" s="37"/>
      <c r="AG555" s="37"/>
      <c r="AH555" s="37"/>
      <c r="AI555" s="37"/>
      <c r="AJ555" s="37"/>
      <c r="AK555" s="37"/>
      <c r="AL555" s="37"/>
      <c r="AM555" s="37"/>
      <c r="AN555" s="37"/>
    </row>
    <row r="556" spans="1:40" s="18" customFormat="1" x14ac:dyDescent="0.2">
      <c r="A556" s="13"/>
      <c r="B556" s="13"/>
      <c r="C556" s="13"/>
      <c r="D556" s="13"/>
      <c r="E556" s="13"/>
      <c r="F556" s="13"/>
      <c r="Y556" s="37"/>
      <c r="Z556" s="37"/>
      <c r="AA556" s="37"/>
      <c r="AB556" s="37"/>
      <c r="AC556" s="37"/>
      <c r="AD556" s="37"/>
      <c r="AE556" s="37"/>
      <c r="AF556" s="37"/>
      <c r="AG556" s="37"/>
      <c r="AH556" s="37"/>
      <c r="AI556" s="37"/>
      <c r="AJ556" s="37"/>
      <c r="AK556" s="37"/>
      <c r="AL556" s="37"/>
      <c r="AM556" s="37"/>
      <c r="AN556" s="37"/>
    </row>
    <row r="557" spans="1:40" s="18" customFormat="1" x14ac:dyDescent="0.2">
      <c r="A557" s="13"/>
      <c r="B557" s="13"/>
      <c r="C557" s="13"/>
      <c r="D557" s="13"/>
      <c r="E557" s="13"/>
      <c r="F557" s="13"/>
      <c r="Y557" s="37"/>
      <c r="Z557" s="37"/>
      <c r="AA557" s="37"/>
      <c r="AB557" s="37"/>
      <c r="AC557" s="37"/>
      <c r="AD557" s="37"/>
      <c r="AE557" s="37"/>
      <c r="AF557" s="37"/>
      <c r="AG557" s="37"/>
      <c r="AH557" s="37"/>
      <c r="AI557" s="37"/>
      <c r="AJ557" s="37"/>
      <c r="AK557" s="37"/>
      <c r="AL557" s="37"/>
      <c r="AM557" s="37"/>
      <c r="AN557" s="37"/>
    </row>
    <row r="558" spans="1:40" s="18" customFormat="1" x14ac:dyDescent="0.2">
      <c r="A558" s="13"/>
      <c r="B558" s="13"/>
      <c r="C558" s="13"/>
      <c r="D558" s="13"/>
      <c r="E558" s="13"/>
      <c r="F558" s="13"/>
      <c r="Y558" s="37"/>
      <c r="Z558" s="37"/>
      <c r="AA558" s="37"/>
      <c r="AB558" s="37"/>
      <c r="AC558" s="37"/>
      <c r="AD558" s="37"/>
      <c r="AE558" s="37"/>
      <c r="AF558" s="37"/>
      <c r="AG558" s="37"/>
      <c r="AH558" s="37"/>
      <c r="AI558" s="37"/>
      <c r="AJ558" s="37"/>
      <c r="AK558" s="37"/>
      <c r="AL558" s="37"/>
      <c r="AM558" s="37"/>
      <c r="AN558" s="37"/>
    </row>
    <row r="559" spans="1:40" s="18" customFormat="1" x14ac:dyDescent="0.2">
      <c r="A559" s="13"/>
      <c r="B559" s="13"/>
      <c r="C559" s="13"/>
      <c r="D559" s="13"/>
      <c r="E559" s="13"/>
      <c r="F559" s="13"/>
      <c r="Y559" s="37"/>
      <c r="Z559" s="37"/>
      <c r="AA559" s="37"/>
      <c r="AB559" s="37"/>
      <c r="AC559" s="37"/>
      <c r="AD559" s="37"/>
      <c r="AE559" s="37"/>
      <c r="AF559" s="37"/>
      <c r="AG559" s="37"/>
      <c r="AH559" s="37"/>
      <c r="AI559" s="37"/>
      <c r="AJ559" s="37"/>
      <c r="AK559" s="37"/>
      <c r="AL559" s="37"/>
      <c r="AM559" s="37"/>
      <c r="AN559" s="37"/>
    </row>
    <row r="560" spans="1:40" s="18" customFormat="1" x14ac:dyDescent="0.2">
      <c r="A560" s="13"/>
      <c r="B560" s="13"/>
      <c r="C560" s="13"/>
      <c r="D560" s="13"/>
      <c r="E560" s="13"/>
      <c r="F560" s="13"/>
      <c r="Y560" s="37"/>
      <c r="Z560" s="37"/>
      <c r="AA560" s="37"/>
      <c r="AB560" s="37"/>
      <c r="AC560" s="37"/>
      <c r="AD560" s="37"/>
      <c r="AE560" s="37"/>
      <c r="AF560" s="37"/>
      <c r="AG560" s="37"/>
      <c r="AH560" s="37"/>
      <c r="AI560" s="37"/>
      <c r="AJ560" s="37"/>
      <c r="AK560" s="37"/>
      <c r="AL560" s="37"/>
      <c r="AM560" s="37"/>
      <c r="AN560" s="37"/>
    </row>
    <row r="561" spans="1:40" s="18" customFormat="1" x14ac:dyDescent="0.2">
      <c r="A561" s="13"/>
      <c r="B561" s="13"/>
      <c r="C561" s="13"/>
      <c r="D561" s="13"/>
      <c r="E561" s="13"/>
      <c r="F561" s="13"/>
      <c r="Y561" s="37"/>
      <c r="Z561" s="37"/>
      <c r="AA561" s="37"/>
      <c r="AB561" s="37"/>
      <c r="AC561" s="37"/>
      <c r="AD561" s="37"/>
      <c r="AE561" s="37"/>
      <c r="AF561" s="37"/>
      <c r="AG561" s="37"/>
      <c r="AH561" s="37"/>
      <c r="AI561" s="37"/>
      <c r="AJ561" s="37"/>
      <c r="AK561" s="37"/>
      <c r="AL561" s="37"/>
      <c r="AM561" s="37"/>
      <c r="AN561" s="37"/>
    </row>
    <row r="562" spans="1:40" s="18" customFormat="1" x14ac:dyDescent="0.2">
      <c r="A562" s="13"/>
      <c r="B562" s="13"/>
      <c r="C562" s="13"/>
      <c r="D562" s="13"/>
      <c r="E562" s="13"/>
      <c r="F562" s="13"/>
      <c r="Y562" s="37"/>
      <c r="Z562" s="37"/>
      <c r="AA562" s="37"/>
      <c r="AB562" s="37"/>
      <c r="AC562" s="37"/>
      <c r="AD562" s="37"/>
      <c r="AE562" s="37"/>
      <c r="AF562" s="37"/>
      <c r="AG562" s="37"/>
      <c r="AH562" s="37"/>
      <c r="AI562" s="37"/>
      <c r="AJ562" s="37"/>
      <c r="AK562" s="37"/>
      <c r="AL562" s="37"/>
      <c r="AM562" s="37"/>
      <c r="AN562" s="37"/>
    </row>
    <row r="563" spans="1:40" s="18" customFormat="1" x14ac:dyDescent="0.2">
      <c r="A563" s="13"/>
      <c r="B563" s="13"/>
      <c r="C563" s="13"/>
      <c r="D563" s="13"/>
      <c r="E563" s="13"/>
      <c r="F563" s="13"/>
      <c r="Y563" s="37"/>
      <c r="Z563" s="37"/>
      <c r="AA563" s="37"/>
      <c r="AB563" s="37"/>
      <c r="AC563" s="37"/>
      <c r="AD563" s="37"/>
      <c r="AE563" s="37"/>
      <c r="AF563" s="37"/>
      <c r="AG563" s="37"/>
      <c r="AH563" s="37"/>
      <c r="AI563" s="37"/>
      <c r="AJ563" s="37"/>
      <c r="AK563" s="37"/>
      <c r="AL563" s="37"/>
      <c r="AM563" s="37"/>
      <c r="AN563" s="37"/>
    </row>
    <row r="564" spans="1:40" s="18" customFormat="1" x14ac:dyDescent="0.2">
      <c r="A564" s="13"/>
      <c r="B564" s="13"/>
      <c r="C564" s="13"/>
      <c r="D564" s="13"/>
      <c r="E564" s="13"/>
      <c r="F564" s="13"/>
      <c r="Y564" s="37"/>
      <c r="Z564" s="37"/>
      <c r="AA564" s="37"/>
      <c r="AB564" s="37"/>
      <c r="AC564" s="37"/>
      <c r="AD564" s="37"/>
      <c r="AE564" s="37"/>
      <c r="AF564" s="37"/>
      <c r="AG564" s="37"/>
      <c r="AH564" s="37"/>
      <c r="AI564" s="37"/>
      <c r="AJ564" s="37"/>
      <c r="AK564" s="37"/>
      <c r="AL564" s="37"/>
      <c r="AM564" s="37"/>
      <c r="AN564" s="37"/>
    </row>
    <row r="565" spans="1:40" s="18" customFormat="1" x14ac:dyDescent="0.2">
      <c r="A565" s="13"/>
      <c r="B565" s="13"/>
      <c r="C565" s="13"/>
      <c r="D565" s="13"/>
      <c r="E565" s="13"/>
      <c r="F565" s="13"/>
      <c r="Y565" s="37"/>
      <c r="Z565" s="37"/>
      <c r="AA565" s="37"/>
      <c r="AB565" s="37"/>
      <c r="AC565" s="37"/>
      <c r="AD565" s="37"/>
      <c r="AE565" s="37"/>
      <c r="AF565" s="37"/>
      <c r="AG565" s="37"/>
      <c r="AH565" s="37"/>
      <c r="AI565" s="37"/>
      <c r="AJ565" s="37"/>
      <c r="AK565" s="37"/>
      <c r="AL565" s="37"/>
      <c r="AM565" s="37"/>
      <c r="AN565" s="37"/>
    </row>
    <row r="566" spans="1:40" s="18" customFormat="1" x14ac:dyDescent="0.2">
      <c r="A566" s="13"/>
      <c r="B566" s="13"/>
      <c r="C566" s="13"/>
      <c r="D566" s="13"/>
      <c r="E566" s="13"/>
      <c r="F566" s="13"/>
      <c r="Y566" s="37"/>
      <c r="Z566" s="37"/>
      <c r="AA566" s="37"/>
      <c r="AB566" s="37"/>
      <c r="AC566" s="37"/>
      <c r="AD566" s="37"/>
      <c r="AE566" s="37"/>
      <c r="AF566" s="37"/>
      <c r="AG566" s="37"/>
      <c r="AH566" s="37"/>
      <c r="AI566" s="37"/>
      <c r="AJ566" s="37"/>
      <c r="AK566" s="37"/>
      <c r="AL566" s="37"/>
      <c r="AM566" s="37"/>
      <c r="AN566" s="37"/>
    </row>
    <row r="567" spans="1:40" s="18" customFormat="1" x14ac:dyDescent="0.2">
      <c r="A567" s="13"/>
      <c r="B567" s="13"/>
      <c r="C567" s="13"/>
      <c r="D567" s="13"/>
      <c r="E567" s="13"/>
      <c r="F567" s="13"/>
      <c r="Y567" s="37"/>
      <c r="Z567" s="37"/>
      <c r="AA567" s="37"/>
      <c r="AB567" s="37"/>
      <c r="AC567" s="37"/>
      <c r="AD567" s="37"/>
      <c r="AE567" s="37"/>
      <c r="AF567" s="37"/>
      <c r="AG567" s="37"/>
      <c r="AH567" s="37"/>
      <c r="AI567" s="37"/>
      <c r="AJ567" s="37"/>
      <c r="AK567" s="37"/>
      <c r="AL567" s="37"/>
      <c r="AM567" s="37"/>
      <c r="AN567" s="37"/>
    </row>
    <row r="568" spans="1:40" s="18" customFormat="1" x14ac:dyDescent="0.2">
      <c r="A568" s="13"/>
      <c r="B568" s="13"/>
      <c r="C568" s="13"/>
      <c r="D568" s="13"/>
      <c r="E568" s="13"/>
      <c r="F568" s="13"/>
      <c r="Y568" s="37"/>
      <c r="Z568" s="37"/>
      <c r="AA568" s="37"/>
      <c r="AB568" s="37"/>
      <c r="AC568" s="37"/>
      <c r="AD568" s="37"/>
      <c r="AE568" s="37"/>
      <c r="AF568" s="37"/>
      <c r="AG568" s="37"/>
      <c r="AH568" s="37"/>
      <c r="AI568" s="37"/>
      <c r="AJ568" s="37"/>
      <c r="AK568" s="37"/>
      <c r="AL568" s="37"/>
      <c r="AM568" s="37"/>
      <c r="AN568" s="37"/>
    </row>
    <row r="569" spans="1:40" s="18" customFormat="1" x14ac:dyDescent="0.2">
      <c r="A569" s="13"/>
      <c r="B569" s="13"/>
      <c r="C569" s="13"/>
      <c r="D569" s="13"/>
      <c r="E569" s="13"/>
      <c r="F569" s="13"/>
      <c r="Y569" s="37"/>
      <c r="Z569" s="37"/>
      <c r="AA569" s="37"/>
      <c r="AB569" s="37"/>
      <c r="AC569" s="37"/>
      <c r="AD569" s="37"/>
      <c r="AE569" s="37"/>
      <c r="AF569" s="37"/>
      <c r="AG569" s="37"/>
      <c r="AH569" s="37"/>
      <c r="AI569" s="37"/>
      <c r="AJ569" s="37"/>
      <c r="AK569" s="37"/>
      <c r="AL569" s="37"/>
      <c r="AM569" s="37"/>
      <c r="AN569" s="37"/>
    </row>
    <row r="570" spans="1:40" s="18" customFormat="1" x14ac:dyDescent="0.2">
      <c r="A570" s="13"/>
      <c r="B570" s="13"/>
      <c r="C570" s="13"/>
      <c r="D570" s="13"/>
      <c r="E570" s="13"/>
      <c r="F570" s="13"/>
      <c r="Y570" s="37"/>
      <c r="Z570" s="37"/>
      <c r="AA570" s="37"/>
      <c r="AB570" s="37"/>
      <c r="AC570" s="37"/>
      <c r="AD570" s="37"/>
      <c r="AE570" s="37"/>
      <c r="AF570" s="37"/>
      <c r="AG570" s="37"/>
      <c r="AH570" s="37"/>
      <c r="AI570" s="37"/>
      <c r="AJ570" s="37"/>
      <c r="AK570" s="37"/>
      <c r="AL570" s="37"/>
      <c r="AM570" s="37"/>
      <c r="AN570" s="37"/>
    </row>
    <row r="571" spans="1:40" s="18" customFormat="1" x14ac:dyDescent="0.2">
      <c r="A571" s="13"/>
      <c r="B571" s="13"/>
      <c r="C571" s="13"/>
      <c r="D571" s="13"/>
      <c r="E571" s="13"/>
      <c r="F571" s="13"/>
      <c r="Y571" s="37"/>
      <c r="Z571" s="37"/>
      <c r="AA571" s="37"/>
      <c r="AB571" s="37"/>
      <c r="AC571" s="37"/>
      <c r="AD571" s="37"/>
      <c r="AE571" s="37"/>
      <c r="AF571" s="37"/>
      <c r="AG571" s="37"/>
      <c r="AH571" s="37"/>
      <c r="AI571" s="37"/>
      <c r="AJ571" s="37"/>
      <c r="AK571" s="37"/>
      <c r="AL571" s="37"/>
      <c r="AM571" s="37"/>
      <c r="AN571" s="37"/>
    </row>
    <row r="572" spans="1:40" s="18" customFormat="1" x14ac:dyDescent="0.2">
      <c r="A572" s="13"/>
      <c r="B572" s="13"/>
      <c r="C572" s="13"/>
      <c r="D572" s="13"/>
      <c r="E572" s="13"/>
      <c r="F572" s="13"/>
      <c r="Y572" s="37"/>
      <c r="Z572" s="37"/>
      <c r="AA572" s="37"/>
      <c r="AB572" s="37"/>
      <c r="AC572" s="37"/>
      <c r="AD572" s="37"/>
      <c r="AE572" s="37"/>
      <c r="AF572" s="37"/>
      <c r="AG572" s="37"/>
      <c r="AH572" s="37"/>
      <c r="AI572" s="37"/>
      <c r="AJ572" s="37"/>
      <c r="AK572" s="37"/>
      <c r="AL572" s="37"/>
      <c r="AM572" s="37"/>
      <c r="AN572" s="37"/>
    </row>
    <row r="573" spans="1:40" s="18" customFormat="1" x14ac:dyDescent="0.2">
      <c r="A573" s="13"/>
      <c r="B573" s="13"/>
      <c r="C573" s="13"/>
      <c r="D573" s="13"/>
      <c r="E573" s="13"/>
      <c r="F573" s="13"/>
      <c r="Y573" s="37"/>
      <c r="Z573" s="37"/>
      <c r="AA573" s="37"/>
      <c r="AB573" s="37"/>
      <c r="AC573" s="37"/>
      <c r="AD573" s="37"/>
      <c r="AE573" s="37"/>
      <c r="AF573" s="37"/>
      <c r="AG573" s="37"/>
      <c r="AH573" s="37"/>
      <c r="AI573" s="37"/>
      <c r="AJ573" s="37"/>
      <c r="AK573" s="37"/>
      <c r="AL573" s="37"/>
      <c r="AM573" s="37"/>
      <c r="AN573" s="37"/>
    </row>
    <row r="574" spans="1:40" s="18" customFormat="1" x14ac:dyDescent="0.2">
      <c r="A574" s="13"/>
      <c r="B574" s="13"/>
      <c r="C574" s="13"/>
      <c r="D574" s="13"/>
      <c r="E574" s="13"/>
      <c r="F574" s="13"/>
      <c r="Y574" s="37"/>
      <c r="Z574" s="37"/>
      <c r="AA574" s="37"/>
      <c r="AB574" s="37"/>
      <c r="AC574" s="37"/>
      <c r="AD574" s="37"/>
      <c r="AE574" s="37"/>
      <c r="AF574" s="37"/>
      <c r="AG574" s="37"/>
      <c r="AH574" s="37"/>
      <c r="AI574" s="37"/>
      <c r="AJ574" s="37"/>
      <c r="AK574" s="37"/>
      <c r="AL574" s="37"/>
      <c r="AM574" s="37"/>
      <c r="AN574" s="37"/>
    </row>
    <row r="575" spans="1:40" s="18" customFormat="1" x14ac:dyDescent="0.2">
      <c r="A575" s="13"/>
      <c r="B575" s="13"/>
      <c r="C575" s="13"/>
      <c r="D575" s="13"/>
      <c r="E575" s="13"/>
      <c r="F575" s="13"/>
      <c r="Y575" s="37"/>
      <c r="Z575" s="37"/>
      <c r="AA575" s="37"/>
      <c r="AB575" s="37"/>
      <c r="AC575" s="37"/>
      <c r="AD575" s="37"/>
      <c r="AE575" s="37"/>
      <c r="AF575" s="37"/>
      <c r="AG575" s="37"/>
      <c r="AH575" s="37"/>
      <c r="AI575" s="37"/>
      <c r="AJ575" s="37"/>
      <c r="AK575" s="37"/>
      <c r="AL575" s="37"/>
      <c r="AM575" s="37"/>
      <c r="AN575" s="37"/>
    </row>
    <row r="576" spans="1:40" s="18" customFormat="1" x14ac:dyDescent="0.2">
      <c r="A576" s="13"/>
      <c r="B576" s="13"/>
      <c r="C576" s="13"/>
      <c r="D576" s="13"/>
      <c r="E576" s="13"/>
      <c r="F576" s="13"/>
      <c r="Y576" s="37"/>
      <c r="Z576" s="37"/>
      <c r="AA576" s="37"/>
      <c r="AB576" s="37"/>
      <c r="AC576" s="37"/>
      <c r="AD576" s="37"/>
      <c r="AE576" s="37"/>
      <c r="AF576" s="37"/>
      <c r="AG576" s="37"/>
      <c r="AH576" s="37"/>
      <c r="AI576" s="37"/>
      <c r="AJ576" s="37"/>
      <c r="AK576" s="37"/>
      <c r="AL576" s="37"/>
      <c r="AM576" s="37"/>
      <c r="AN576" s="37"/>
    </row>
    <row r="577" spans="1:40" s="18" customFormat="1" x14ac:dyDescent="0.2">
      <c r="A577" s="13"/>
      <c r="B577" s="13"/>
      <c r="C577" s="13"/>
      <c r="D577" s="13"/>
      <c r="E577" s="13"/>
      <c r="F577" s="13"/>
      <c r="Y577" s="37"/>
      <c r="Z577" s="37"/>
      <c r="AA577" s="37"/>
      <c r="AB577" s="37"/>
      <c r="AC577" s="37"/>
      <c r="AD577" s="37"/>
      <c r="AE577" s="37"/>
      <c r="AF577" s="37"/>
      <c r="AG577" s="37"/>
      <c r="AH577" s="37"/>
      <c r="AI577" s="37"/>
      <c r="AJ577" s="37"/>
      <c r="AK577" s="37"/>
      <c r="AL577" s="37"/>
      <c r="AM577" s="37"/>
      <c r="AN577" s="37"/>
    </row>
    <row r="578" spans="1:40" s="18" customFormat="1" x14ac:dyDescent="0.2">
      <c r="A578" s="13"/>
      <c r="B578" s="13"/>
      <c r="C578" s="13"/>
      <c r="D578" s="13"/>
      <c r="E578" s="13"/>
      <c r="F578" s="13"/>
      <c r="Y578" s="37"/>
      <c r="Z578" s="37"/>
      <c r="AA578" s="37"/>
      <c r="AB578" s="37"/>
      <c r="AC578" s="37"/>
      <c r="AD578" s="37"/>
      <c r="AE578" s="37"/>
      <c r="AF578" s="37"/>
      <c r="AG578" s="37"/>
      <c r="AH578" s="37"/>
      <c r="AI578" s="37"/>
      <c r="AJ578" s="37"/>
      <c r="AK578" s="37"/>
      <c r="AL578" s="37"/>
      <c r="AM578" s="37"/>
      <c r="AN578" s="37"/>
    </row>
    <row r="579" spans="1:40" s="18" customFormat="1" x14ac:dyDescent="0.2">
      <c r="A579" s="13"/>
      <c r="B579" s="13"/>
      <c r="C579" s="13"/>
      <c r="D579" s="13"/>
      <c r="E579" s="13"/>
      <c r="F579" s="13"/>
      <c r="Y579" s="37"/>
      <c r="Z579" s="37"/>
      <c r="AA579" s="37"/>
      <c r="AB579" s="37"/>
      <c r="AC579" s="37"/>
      <c r="AD579" s="37"/>
      <c r="AE579" s="37"/>
      <c r="AF579" s="37"/>
      <c r="AG579" s="37"/>
      <c r="AH579" s="37"/>
      <c r="AI579" s="37"/>
      <c r="AJ579" s="37"/>
      <c r="AK579" s="37"/>
      <c r="AL579" s="37"/>
      <c r="AM579" s="37"/>
      <c r="AN579" s="37"/>
    </row>
    <row r="580" spans="1:40" s="18" customFormat="1" x14ac:dyDescent="0.2">
      <c r="A580" s="13"/>
      <c r="B580" s="13"/>
      <c r="C580" s="13"/>
      <c r="D580" s="13"/>
      <c r="E580" s="13"/>
      <c r="F580" s="13"/>
      <c r="Y580" s="37"/>
      <c r="Z580" s="37"/>
      <c r="AA580" s="37"/>
      <c r="AB580" s="37"/>
      <c r="AC580" s="37"/>
      <c r="AD580" s="37"/>
      <c r="AE580" s="37"/>
      <c r="AF580" s="37"/>
      <c r="AG580" s="37"/>
      <c r="AH580" s="37"/>
      <c r="AI580" s="37"/>
      <c r="AJ580" s="37"/>
      <c r="AK580" s="37"/>
      <c r="AL580" s="37"/>
      <c r="AM580" s="37"/>
      <c r="AN580" s="37"/>
    </row>
    <row r="581" spans="1:40" s="18" customFormat="1" x14ac:dyDescent="0.2">
      <c r="A581" s="13"/>
      <c r="B581" s="13"/>
      <c r="C581" s="13"/>
      <c r="D581" s="13"/>
      <c r="E581" s="13"/>
      <c r="F581" s="13"/>
      <c r="Y581" s="37"/>
      <c r="Z581" s="37"/>
      <c r="AA581" s="37"/>
      <c r="AB581" s="37"/>
      <c r="AC581" s="37"/>
      <c r="AD581" s="37"/>
      <c r="AE581" s="37"/>
      <c r="AF581" s="37"/>
      <c r="AG581" s="37"/>
      <c r="AH581" s="37"/>
      <c r="AI581" s="37"/>
      <c r="AJ581" s="37"/>
      <c r="AK581" s="37"/>
      <c r="AL581" s="37"/>
      <c r="AM581" s="37"/>
      <c r="AN581" s="37"/>
    </row>
    <row r="582" spans="1:40" s="18" customFormat="1" x14ac:dyDescent="0.2">
      <c r="A582" s="13"/>
      <c r="B582" s="13"/>
      <c r="C582" s="13"/>
      <c r="D582" s="13"/>
      <c r="E582" s="13"/>
      <c r="F582" s="13"/>
      <c r="Y582" s="37"/>
      <c r="Z582" s="37"/>
      <c r="AA582" s="37"/>
      <c r="AB582" s="37"/>
      <c r="AC582" s="37"/>
      <c r="AD582" s="37"/>
      <c r="AE582" s="37"/>
      <c r="AF582" s="37"/>
      <c r="AG582" s="37"/>
      <c r="AH582" s="37"/>
      <c r="AI582" s="37"/>
      <c r="AJ582" s="37"/>
      <c r="AK582" s="37"/>
      <c r="AL582" s="37"/>
      <c r="AM582" s="37"/>
      <c r="AN582" s="37"/>
    </row>
    <row r="583" spans="1:40" s="18" customFormat="1" x14ac:dyDescent="0.2">
      <c r="A583" s="13"/>
      <c r="B583" s="13"/>
      <c r="C583" s="13"/>
      <c r="D583" s="13"/>
      <c r="E583" s="13"/>
      <c r="F583" s="13"/>
      <c r="Y583" s="37"/>
      <c r="Z583" s="37"/>
      <c r="AA583" s="37"/>
      <c r="AB583" s="37"/>
      <c r="AC583" s="37"/>
      <c r="AD583" s="37"/>
      <c r="AE583" s="37"/>
      <c r="AF583" s="37"/>
      <c r="AG583" s="37"/>
      <c r="AH583" s="37"/>
      <c r="AI583" s="37"/>
      <c r="AJ583" s="37"/>
      <c r="AK583" s="37"/>
      <c r="AL583" s="37"/>
      <c r="AM583" s="37"/>
      <c r="AN583" s="37"/>
    </row>
  </sheetData>
  <pageMargins left="0.7" right="0.7" top="0.75" bottom="0.75" header="0.3" footer="0.3"/>
  <pageSetup orientation="portrait" r:id="rId2"/>
  <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/>
  <dimension ref="A1:IV583"/>
  <sheetViews>
    <sheetView showGridLines="0" defaultGridColor="0" colorId="9" workbookViewId="0">
      <pane xSplit="2" ySplit="7" topLeftCell="Y30" activePane="bottomRight" state="frozen"/>
      <selection pane="topRight" activeCell="C1" sqref="C1"/>
      <selection pane="bottomLeft" activeCell="A8" sqref="A8"/>
      <selection pane="bottomRight" activeCell="AI36" sqref="AI36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2.855468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42277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 s="98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98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39</v>
      </c>
      <c r="N7" s="105" t="s">
        <v>40</v>
      </c>
      <c r="O7" s="105" t="s">
        <v>41</v>
      </c>
      <c r="P7" s="105" t="s">
        <v>45</v>
      </c>
      <c r="Q7" s="105" t="s">
        <v>53</v>
      </c>
      <c r="R7" s="105" t="s">
        <v>52</v>
      </c>
      <c r="S7" s="105" t="s">
        <v>49</v>
      </c>
      <c r="T7" s="105" t="s">
        <v>51</v>
      </c>
      <c r="U7" s="105" t="s">
        <v>48</v>
      </c>
      <c r="V7" s="105" t="s">
        <v>73</v>
      </c>
      <c r="W7" s="105" t="s">
        <v>56</v>
      </c>
      <c r="X7" s="105" t="s">
        <v>65</v>
      </c>
      <c r="Y7" s="105" t="s">
        <v>61</v>
      </c>
      <c r="Z7" s="105" t="s">
        <v>50</v>
      </c>
      <c r="AA7" s="105" t="s">
        <v>75</v>
      </c>
      <c r="AB7" s="105" t="s">
        <v>74</v>
      </c>
      <c r="AC7" s="105" t="s">
        <v>78</v>
      </c>
      <c r="AD7" s="105" t="s">
        <v>60</v>
      </c>
      <c r="AE7" s="105" t="s">
        <v>55</v>
      </c>
      <c r="AF7" s="105" t="s">
        <v>76</v>
      </c>
      <c r="AG7" s="106" t="s">
        <v>92</v>
      </c>
      <c r="AH7" s="107" t="s">
        <v>100</v>
      </c>
      <c r="AI7" s="98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1">
        <v>211589423</v>
      </c>
      <c r="C8" s="101">
        <v>24901692</v>
      </c>
      <c r="D8" s="101">
        <v>22104471</v>
      </c>
      <c r="E8" s="101">
        <v>4504987</v>
      </c>
      <c r="F8" s="101"/>
      <c r="G8" s="101"/>
      <c r="H8" s="101"/>
      <c r="I8" s="101"/>
      <c r="J8" s="101"/>
      <c r="K8" s="101"/>
      <c r="L8" s="101"/>
      <c r="M8" s="101"/>
      <c r="N8" s="101"/>
      <c r="O8" s="101"/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2">
        <v>263100573</v>
      </c>
      <c r="AI8" s="9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1">
        <v>155343985.99587002</v>
      </c>
      <c r="C9" s="101">
        <v>30891905.676940005</v>
      </c>
      <c r="D9" s="101">
        <v>10720281.669159997</v>
      </c>
      <c r="E9" s="101">
        <v>19173118.003040005</v>
      </c>
      <c r="F9" s="101">
        <v>5159229.7093899986</v>
      </c>
      <c r="G9" s="101"/>
      <c r="H9" s="101">
        <v>9220974.8750599995</v>
      </c>
      <c r="I9" s="101"/>
      <c r="J9" s="101"/>
      <c r="K9" s="101"/>
      <c r="L9" s="101"/>
      <c r="M9" s="101"/>
      <c r="N9" s="101"/>
      <c r="O9" s="101"/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2">
        <v>230509495.92946002</v>
      </c>
      <c r="AI9" s="98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1">
        <v>1575988525</v>
      </c>
      <c r="C10" s="101">
        <v>2047743</v>
      </c>
      <c r="D10" s="101">
        <v>61691603</v>
      </c>
      <c r="E10" s="101"/>
      <c r="F10" s="101"/>
      <c r="G10" s="101">
        <v>9304655</v>
      </c>
      <c r="H10" s="101"/>
      <c r="I10" s="101"/>
      <c r="J10" s="101"/>
      <c r="K10" s="101"/>
      <c r="L10" s="101"/>
      <c r="M10" s="101"/>
      <c r="N10" s="101"/>
      <c r="O10" s="101"/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2">
        <v>1649032526</v>
      </c>
      <c r="AI10" s="98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1">
        <v>457661527.87334991</v>
      </c>
      <c r="C11" s="101">
        <v>101822501.86004001</v>
      </c>
      <c r="D11" s="101">
        <v>80612108.077699974</v>
      </c>
      <c r="E11" s="101">
        <v>43680725.011179999</v>
      </c>
      <c r="F11" s="101">
        <v>39663381.67938</v>
      </c>
      <c r="G11" s="101">
        <v>6047046.462629999</v>
      </c>
      <c r="H11" s="101">
        <v>8088624.0569899995</v>
      </c>
      <c r="I11" s="101">
        <v>12237246.310020002</v>
      </c>
      <c r="J11" s="101">
        <v>9784790.7698899992</v>
      </c>
      <c r="K11" s="101">
        <v>6861938.642909999</v>
      </c>
      <c r="L11" s="101">
        <v>8176510.0191000011</v>
      </c>
      <c r="M11" s="101">
        <v>42072928.949379995</v>
      </c>
      <c r="N11" s="101">
        <v>11304249.910179999</v>
      </c>
      <c r="O11" s="101">
        <v>10943469.59259</v>
      </c>
      <c r="P11" s="101">
        <v>6493969.7028000001</v>
      </c>
      <c r="Q11" s="101">
        <v>2451074.7463800008</v>
      </c>
      <c r="R11" s="101">
        <v>3677994.6600600006</v>
      </c>
      <c r="S11" s="101">
        <v>4360262.2318600006</v>
      </c>
      <c r="T11" s="101">
        <v>4859629.3005099995</v>
      </c>
      <c r="U11" s="101">
        <v>6870050.227429999</v>
      </c>
      <c r="V11" s="101"/>
      <c r="W11" s="101">
        <v>990799.13600000017</v>
      </c>
      <c r="X11" s="101"/>
      <c r="Y11" s="101"/>
      <c r="Z11" s="101">
        <v>3755925.2185800006</v>
      </c>
      <c r="AA11" s="101"/>
      <c r="AB11" s="101"/>
      <c r="AC11" s="101"/>
      <c r="AD11" s="101"/>
      <c r="AE11" s="101">
        <v>1095186.048</v>
      </c>
      <c r="AF11" s="101"/>
      <c r="AG11" s="101"/>
      <c r="AH11" s="102">
        <v>873511940.48696005</v>
      </c>
      <c r="AI11" s="98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1">
        <v>266694746</v>
      </c>
      <c r="C12" s="101">
        <v>132868485</v>
      </c>
      <c r="D12" s="101">
        <v>68558131</v>
      </c>
      <c r="E12" s="101">
        <v>53126292</v>
      </c>
      <c r="F12" s="101">
        <v>37949931</v>
      </c>
      <c r="G12" s="101">
        <v>53356340</v>
      </c>
      <c r="H12" s="101">
        <v>13122687</v>
      </c>
      <c r="I12" s="101">
        <v>9967653</v>
      </c>
      <c r="J12" s="101"/>
      <c r="K12" s="101"/>
      <c r="L12" s="101"/>
      <c r="M12" s="101"/>
      <c r="N12" s="101"/>
      <c r="O12" s="101"/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2">
        <v>635644265</v>
      </c>
      <c r="AI12" s="98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1">
        <v>696492</v>
      </c>
      <c r="C13" s="101">
        <v>3282</v>
      </c>
      <c r="D13" s="101">
        <v>14201</v>
      </c>
      <c r="E13" s="101">
        <v>2907</v>
      </c>
      <c r="F13" s="101">
        <v>1794</v>
      </c>
      <c r="G13" s="101">
        <v>1659890</v>
      </c>
      <c r="H13" s="101"/>
      <c r="I13" s="101">
        <v>-1</v>
      </c>
      <c r="J13" s="101"/>
      <c r="K13" s="101">
        <v>297</v>
      </c>
      <c r="L13" s="101">
        <v>1934</v>
      </c>
      <c r="M13" s="101">
        <v>113104</v>
      </c>
      <c r="N13" s="101"/>
      <c r="O13" s="101">
        <v>6713</v>
      </c>
      <c r="P13" s="101"/>
      <c r="Q13" s="101">
        <v>-23</v>
      </c>
      <c r="R13" s="101">
        <v>5873522</v>
      </c>
      <c r="S13" s="101"/>
      <c r="T13" s="101"/>
      <c r="U13" s="101">
        <v>-3</v>
      </c>
      <c r="V13" s="101"/>
      <c r="W13" s="101">
        <v>824093</v>
      </c>
      <c r="X13" s="101"/>
      <c r="Y13" s="101">
        <v>6285</v>
      </c>
      <c r="Z13" s="101"/>
      <c r="AA13" s="101"/>
      <c r="AB13" s="101"/>
      <c r="AC13" s="101"/>
      <c r="AD13" s="101">
        <v>272937</v>
      </c>
      <c r="AE13" s="101"/>
      <c r="AF13" s="101"/>
      <c r="AG13" s="101"/>
      <c r="AH13" s="102">
        <v>9477424</v>
      </c>
      <c r="AI13" s="98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1">
        <v>346332179</v>
      </c>
      <c r="C14" s="101">
        <v>63469019</v>
      </c>
      <c r="D14" s="101">
        <v>23635632</v>
      </c>
      <c r="E14" s="101">
        <v>8972523</v>
      </c>
      <c r="F14" s="101">
        <v>11554876</v>
      </c>
      <c r="G14" s="101">
        <v>1222669</v>
      </c>
      <c r="H14" s="101">
        <v>3814820</v>
      </c>
      <c r="I14" s="101">
        <v>2852792</v>
      </c>
      <c r="J14" s="101">
        <v>3116407</v>
      </c>
      <c r="K14" s="101">
        <v>6924153</v>
      </c>
      <c r="L14" s="101">
        <v>883735</v>
      </c>
      <c r="M14" s="101">
        <v>10248468</v>
      </c>
      <c r="N14" s="101"/>
      <c r="O14" s="101">
        <v>1712376</v>
      </c>
      <c r="P14" s="101">
        <v>21077368</v>
      </c>
      <c r="Q14" s="101"/>
      <c r="R14" s="101">
        <v>238204</v>
      </c>
      <c r="S14" s="101">
        <v>813739</v>
      </c>
      <c r="T14" s="101">
        <v>446778</v>
      </c>
      <c r="U14" s="101">
        <v>451352</v>
      </c>
      <c r="V14" s="101"/>
      <c r="W14" s="101"/>
      <c r="X14" s="101"/>
      <c r="Y14" s="101">
        <v>1811212</v>
      </c>
      <c r="Z14" s="101">
        <v>671427</v>
      </c>
      <c r="AA14" s="101"/>
      <c r="AB14" s="101"/>
      <c r="AC14" s="101"/>
      <c r="AD14" s="101"/>
      <c r="AE14" s="101">
        <v>339869</v>
      </c>
      <c r="AF14" s="101"/>
      <c r="AG14" s="101"/>
      <c r="AH14" s="102">
        <v>510589598</v>
      </c>
      <c r="AI14" s="98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1">
        <v>232836140</v>
      </c>
      <c r="C15" s="101">
        <v>33302713</v>
      </c>
      <c r="D15" s="101">
        <v>40203078</v>
      </c>
      <c r="E15" s="101">
        <v>26947488</v>
      </c>
      <c r="F15" s="101">
        <v>23497094</v>
      </c>
      <c r="G15" s="101">
        <v>8669396</v>
      </c>
      <c r="H15" s="101">
        <v>12061805</v>
      </c>
      <c r="I15" s="101">
        <v>1336154</v>
      </c>
      <c r="J15" s="101">
        <v>1696626</v>
      </c>
      <c r="K15" s="101">
        <v>1240994</v>
      </c>
      <c r="L15" s="101">
        <v>572637</v>
      </c>
      <c r="M15" s="101">
        <v>1141438</v>
      </c>
      <c r="N15" s="101">
        <v>1038207</v>
      </c>
      <c r="O15" s="101">
        <v>1506947</v>
      </c>
      <c r="P15" s="101">
        <v>1223908</v>
      </c>
      <c r="Q15" s="101">
        <v>4152</v>
      </c>
      <c r="R15" s="101">
        <v>833489</v>
      </c>
      <c r="S15" s="101">
        <v>597497</v>
      </c>
      <c r="T15" s="101">
        <v>1376692</v>
      </c>
      <c r="U15" s="101">
        <v>1712619</v>
      </c>
      <c r="V15" s="101"/>
      <c r="W15" s="101">
        <v>12331</v>
      </c>
      <c r="X15" s="101">
        <v>9392</v>
      </c>
      <c r="Y15" s="101">
        <v>388324</v>
      </c>
      <c r="Z15" s="101">
        <v>92227</v>
      </c>
      <c r="AA15" s="101"/>
      <c r="AB15" s="101"/>
      <c r="AC15" s="101"/>
      <c r="AD15" s="101"/>
      <c r="AE15" s="101">
        <v>20387</v>
      </c>
      <c r="AF15" s="101"/>
      <c r="AG15" s="101"/>
      <c r="AH15" s="102">
        <v>392321735</v>
      </c>
      <c r="AI15" s="98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1">
        <v>281525100</v>
      </c>
      <c r="C16" s="101">
        <v>3017637</v>
      </c>
      <c r="D16" s="101">
        <v>4316112</v>
      </c>
      <c r="E16" s="101">
        <v>3272611</v>
      </c>
      <c r="F16" s="101">
        <v>1337041</v>
      </c>
      <c r="G16" s="101"/>
      <c r="H16" s="101"/>
      <c r="I16" s="101">
        <v>2119629</v>
      </c>
      <c r="J16" s="101"/>
      <c r="K16" s="101"/>
      <c r="L16" s="101"/>
      <c r="M16" s="101"/>
      <c r="N16" s="101"/>
      <c r="O16" s="101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2">
        <v>295588130</v>
      </c>
      <c r="AI16" s="98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1">
        <v>3436559.6159999999</v>
      </c>
      <c r="C17" s="101"/>
      <c r="D17" s="101"/>
      <c r="E17" s="101"/>
      <c r="F17" s="101"/>
      <c r="G17" s="101"/>
      <c r="H17" s="101"/>
      <c r="I17" s="101"/>
      <c r="J17" s="101"/>
      <c r="K17" s="101"/>
      <c r="L17" s="101"/>
      <c r="M17" s="101"/>
      <c r="N17" s="101"/>
      <c r="O17" s="101"/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2">
        <v>3436559.6159999999</v>
      </c>
      <c r="AI17" s="98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1">
        <v>866468916.05290008</v>
      </c>
      <c r="C18" s="101">
        <v>82727609.37568</v>
      </c>
      <c r="D18" s="101">
        <v>52561641.604719996</v>
      </c>
      <c r="E18" s="101">
        <v>53771197.694240004</v>
      </c>
      <c r="F18" s="101">
        <v>26738308.39291</v>
      </c>
      <c r="G18" s="101">
        <v>27037300.918060001</v>
      </c>
      <c r="H18" s="101">
        <v>18762885.845030002</v>
      </c>
      <c r="I18" s="101">
        <v>11258459.206769999</v>
      </c>
      <c r="J18" s="101">
        <v>15019991.61121</v>
      </c>
      <c r="K18" s="101">
        <v>13040063.208009999</v>
      </c>
      <c r="L18" s="101">
        <v>13090838.09643</v>
      </c>
      <c r="M18" s="101"/>
      <c r="N18" s="101"/>
      <c r="O18" s="101">
        <v>3555791.0306799999</v>
      </c>
      <c r="P18" s="101">
        <v>4286682.5739599997</v>
      </c>
      <c r="Q18" s="101"/>
      <c r="R18" s="101">
        <v>8189312.9398399992</v>
      </c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2">
        <v>1196508998.5504401</v>
      </c>
      <c r="AI18" s="9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1">
        <v>371006853</v>
      </c>
      <c r="C19" s="101"/>
      <c r="D19" s="101"/>
      <c r="E19" s="101"/>
      <c r="F19" s="101"/>
      <c r="G19" s="101"/>
      <c r="H19" s="101"/>
      <c r="I19" s="101"/>
      <c r="J19" s="101"/>
      <c r="K19" s="101"/>
      <c r="L19" s="101"/>
      <c r="M19" s="101"/>
      <c r="N19" s="101"/>
      <c r="O19" s="101"/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2">
        <v>371006853</v>
      </c>
      <c r="AI19" s="98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1">
        <v>7617204</v>
      </c>
      <c r="C20" s="101">
        <v>203588</v>
      </c>
      <c r="D20" s="101">
        <v>130416</v>
      </c>
      <c r="E20" s="101">
        <v>37788</v>
      </c>
      <c r="F20" s="101"/>
      <c r="G20" s="101"/>
      <c r="H20" s="101"/>
      <c r="I20" s="101"/>
      <c r="J20" s="101"/>
      <c r="K20" s="101"/>
      <c r="L20" s="101"/>
      <c r="M20" s="101"/>
      <c r="N20" s="101"/>
      <c r="O20" s="101"/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2">
        <v>7988996</v>
      </c>
      <c r="AI20" s="98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1">
        <v>115800280</v>
      </c>
      <c r="C21" s="101">
        <v>22948527</v>
      </c>
      <c r="D21" s="101">
        <v>11644860</v>
      </c>
      <c r="E21" s="101">
        <v>19643744</v>
      </c>
      <c r="F21" s="101"/>
      <c r="G21" s="101"/>
      <c r="H21" s="101"/>
      <c r="I21" s="101"/>
      <c r="J21" s="101"/>
      <c r="K21" s="101"/>
      <c r="L21" s="101"/>
      <c r="M21" s="101"/>
      <c r="N21" s="101"/>
      <c r="O21" s="101"/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2">
        <v>170037411</v>
      </c>
      <c r="AI21" s="98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1">
        <v>6823761</v>
      </c>
      <c r="C22" s="101"/>
      <c r="D22" s="101"/>
      <c r="E22" s="101"/>
      <c r="F22" s="101"/>
      <c r="G22" s="101"/>
      <c r="H22" s="101"/>
      <c r="I22" s="101"/>
      <c r="J22" s="101"/>
      <c r="K22" s="101"/>
      <c r="L22" s="101"/>
      <c r="M22" s="101"/>
      <c r="N22" s="101"/>
      <c r="O22" s="101"/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2">
        <v>6823761</v>
      </c>
      <c r="AI22" s="98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1">
        <v>157824967</v>
      </c>
      <c r="C23" s="101">
        <v>47489296</v>
      </c>
      <c r="D23" s="101">
        <v>24386847</v>
      </c>
      <c r="E23" s="101">
        <v>13151698</v>
      </c>
      <c r="F23" s="101">
        <v>17916995</v>
      </c>
      <c r="G23" s="101">
        <v>7137015</v>
      </c>
      <c r="H23" s="101">
        <v>5527369</v>
      </c>
      <c r="I23" s="101">
        <v>6038229</v>
      </c>
      <c r="J23" s="101">
        <v>8608388</v>
      </c>
      <c r="K23" s="101">
        <v>3388798</v>
      </c>
      <c r="L23" s="101">
        <v>2497521</v>
      </c>
      <c r="M23" s="101">
        <v>13612578</v>
      </c>
      <c r="N23" s="101">
        <v>592764</v>
      </c>
      <c r="O23" s="101">
        <v>2141722</v>
      </c>
      <c r="P23" s="101">
        <v>3733022</v>
      </c>
      <c r="Q23" s="101">
        <v>2109199</v>
      </c>
      <c r="R23" s="101">
        <v>5965341</v>
      </c>
      <c r="S23" s="101">
        <v>1696722</v>
      </c>
      <c r="T23" s="101">
        <v>3965369</v>
      </c>
      <c r="U23" s="101">
        <v>3088317</v>
      </c>
      <c r="V23" s="101">
        <v>3173624</v>
      </c>
      <c r="W23" s="101"/>
      <c r="X23" s="101"/>
      <c r="Y23" s="101">
        <v>706738</v>
      </c>
      <c r="Z23" s="101">
        <v>362214</v>
      </c>
      <c r="AA23" s="101">
        <v>580423</v>
      </c>
      <c r="AB23" s="101">
        <v>2945213</v>
      </c>
      <c r="AC23" s="101"/>
      <c r="AD23" s="101"/>
      <c r="AE23" s="101">
        <v>568872</v>
      </c>
      <c r="AF23" s="101">
        <v>203979</v>
      </c>
      <c r="AG23" s="101"/>
      <c r="AH23" s="102">
        <v>339413220</v>
      </c>
      <c r="AI23" s="98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1">
        <v>53268464</v>
      </c>
      <c r="C24" s="101">
        <v>19462089</v>
      </c>
      <c r="D24" s="101">
        <v>7027372</v>
      </c>
      <c r="E24" s="101">
        <v>7583025</v>
      </c>
      <c r="F24" s="101">
        <v>3540172</v>
      </c>
      <c r="G24" s="101">
        <v>4982908</v>
      </c>
      <c r="H24" s="101">
        <v>1950197</v>
      </c>
      <c r="I24" s="101">
        <v>2144198</v>
      </c>
      <c r="J24" s="101">
        <v>2332752</v>
      </c>
      <c r="K24" s="101">
        <v>4382440</v>
      </c>
      <c r="L24" s="101">
        <v>829362</v>
      </c>
      <c r="M24" s="101">
        <v>1530875</v>
      </c>
      <c r="N24" s="101">
        <v>1216333</v>
      </c>
      <c r="O24" s="101">
        <v>2572586</v>
      </c>
      <c r="P24" s="101">
        <v>2215490</v>
      </c>
      <c r="Q24" s="101">
        <v>1761950</v>
      </c>
      <c r="R24" s="101">
        <v>1358851</v>
      </c>
      <c r="S24" s="101">
        <v>514851</v>
      </c>
      <c r="T24" s="101">
        <v>2718229</v>
      </c>
      <c r="U24" s="101">
        <v>415451</v>
      </c>
      <c r="V24" s="101">
        <v>1492442</v>
      </c>
      <c r="W24" s="101"/>
      <c r="X24" s="101">
        <v>253755</v>
      </c>
      <c r="Y24" s="101"/>
      <c r="Z24" s="101"/>
      <c r="AA24" s="101"/>
      <c r="AB24" s="101">
        <v>366215</v>
      </c>
      <c r="AC24" s="101">
        <v>169039</v>
      </c>
      <c r="AD24" s="101"/>
      <c r="AE24" s="101"/>
      <c r="AF24" s="101"/>
      <c r="AG24" s="101"/>
      <c r="AH24" s="102">
        <v>124089046</v>
      </c>
      <c r="AI24" s="98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1">
        <v>212151972</v>
      </c>
      <c r="C25" s="101">
        <v>20731064</v>
      </c>
      <c r="D25" s="101">
        <v>15744349</v>
      </c>
      <c r="E25" s="101">
        <v>7472292</v>
      </c>
      <c r="F25" s="101">
        <v>35171209</v>
      </c>
      <c r="G25" s="101">
        <v>3281358</v>
      </c>
      <c r="H25" s="101">
        <v>2427210</v>
      </c>
      <c r="I25" s="101">
        <v>4635017</v>
      </c>
      <c r="J25" s="101">
        <v>7398518</v>
      </c>
      <c r="K25" s="101">
        <v>739855</v>
      </c>
      <c r="L25" s="101">
        <v>3191032</v>
      </c>
      <c r="M25" s="101">
        <v>6161875</v>
      </c>
      <c r="N25" s="101"/>
      <c r="O25" s="101">
        <v>6355772</v>
      </c>
      <c r="P25" s="101"/>
      <c r="Q25" s="101">
        <v>2272077</v>
      </c>
      <c r="R25" s="101">
        <v>2195285</v>
      </c>
      <c r="S25" s="101">
        <v>2834511</v>
      </c>
      <c r="T25" s="101">
        <v>829184</v>
      </c>
      <c r="U25" s="101">
        <v>2656722</v>
      </c>
      <c r="V25" s="101">
        <v>1688633</v>
      </c>
      <c r="W25" s="101"/>
      <c r="X25" s="101"/>
      <c r="Y25" s="101"/>
      <c r="Z25" s="101"/>
      <c r="AA25" s="101">
        <v>850038</v>
      </c>
      <c r="AB25" s="101"/>
      <c r="AC25" s="101"/>
      <c r="AD25" s="101"/>
      <c r="AE25" s="101"/>
      <c r="AF25" s="101"/>
      <c r="AG25" s="101"/>
      <c r="AH25" s="102">
        <v>338787973</v>
      </c>
      <c r="AI25" s="98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1">
        <v>616463447</v>
      </c>
      <c r="C26" s="101">
        <v>37422029</v>
      </c>
      <c r="D26" s="101">
        <v>41887399</v>
      </c>
      <c r="E26" s="101">
        <v>22963703</v>
      </c>
      <c r="F26" s="101">
        <v>42625459</v>
      </c>
      <c r="G26" s="101">
        <v>22038444</v>
      </c>
      <c r="H26" s="101">
        <v>7561995</v>
      </c>
      <c r="I26" s="101">
        <v>23103548</v>
      </c>
      <c r="J26" s="101">
        <v>16420854</v>
      </c>
      <c r="K26" s="101">
        <v>9292198</v>
      </c>
      <c r="L26" s="101"/>
      <c r="M26" s="101"/>
      <c r="N26" s="101">
        <v>13537435</v>
      </c>
      <c r="O26" s="101">
        <v>5691731</v>
      </c>
      <c r="P26" s="101">
        <v>12671063</v>
      </c>
      <c r="Q26" s="101">
        <v>7913333</v>
      </c>
      <c r="R26" s="101"/>
      <c r="S26" s="101">
        <v>2472617</v>
      </c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2">
        <v>882065255</v>
      </c>
      <c r="AI26" s="98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1">
        <v>83925016</v>
      </c>
      <c r="C27" s="101">
        <v>21764608</v>
      </c>
      <c r="D27" s="101">
        <v>9125554</v>
      </c>
      <c r="E27" s="101">
        <v>3831613</v>
      </c>
      <c r="F27" s="101">
        <v>7278285</v>
      </c>
      <c r="G27" s="101">
        <v>1417037</v>
      </c>
      <c r="H27" s="101">
        <v>5164968</v>
      </c>
      <c r="I27" s="101">
        <v>6602035</v>
      </c>
      <c r="J27" s="101">
        <v>173553</v>
      </c>
      <c r="K27" s="101"/>
      <c r="L27" s="101"/>
      <c r="M27" s="101"/>
      <c r="N27" s="101"/>
      <c r="O27" s="101">
        <v>161028</v>
      </c>
      <c r="P27" s="101"/>
      <c r="Q27" s="101"/>
      <c r="R27" s="101">
        <v>453646</v>
      </c>
      <c r="S27" s="101">
        <v>1274305</v>
      </c>
      <c r="T27" s="101"/>
      <c r="U27" s="101"/>
      <c r="V27" s="101"/>
      <c r="W27" s="101"/>
      <c r="X27" s="101"/>
      <c r="Y27" s="101">
        <v>362432</v>
      </c>
      <c r="Z27" s="101"/>
      <c r="AA27" s="101"/>
      <c r="AB27" s="101"/>
      <c r="AC27" s="101"/>
      <c r="AD27" s="101"/>
      <c r="AE27" s="101"/>
      <c r="AF27" s="101"/>
      <c r="AG27" s="101"/>
      <c r="AH27" s="102">
        <v>141534080</v>
      </c>
      <c r="AI27" s="98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1">
        <v>90998828</v>
      </c>
      <c r="C28" s="101">
        <v>12956362</v>
      </c>
      <c r="D28" s="101">
        <v>8950095</v>
      </c>
      <c r="E28" s="101">
        <v>11178963</v>
      </c>
      <c r="F28" s="101">
        <v>12086665</v>
      </c>
      <c r="G28" s="101"/>
      <c r="H28" s="101"/>
      <c r="I28" s="101">
        <v>3672441</v>
      </c>
      <c r="J28" s="101"/>
      <c r="K28" s="101"/>
      <c r="L28" s="101"/>
      <c r="M28" s="101">
        <v>1766612</v>
      </c>
      <c r="N28" s="101"/>
      <c r="O28" s="101"/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2">
        <v>141609966</v>
      </c>
      <c r="AI28" s="9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1">
        <v>378738676</v>
      </c>
      <c r="C29" s="101">
        <v>52432202</v>
      </c>
      <c r="D29" s="101">
        <v>133480464</v>
      </c>
      <c r="E29" s="101">
        <v>39130744</v>
      </c>
      <c r="F29" s="101">
        <v>34465206</v>
      </c>
      <c r="G29" s="101">
        <v>18976219</v>
      </c>
      <c r="H29" s="101">
        <v>8301869</v>
      </c>
      <c r="I29" s="101">
        <v>7024158</v>
      </c>
      <c r="J29" s="101">
        <v>4499848</v>
      </c>
      <c r="K29" s="101">
        <v>2477791</v>
      </c>
      <c r="L29" s="101">
        <v>2286937</v>
      </c>
      <c r="M29" s="101"/>
      <c r="N29" s="101">
        <v>15216540</v>
      </c>
      <c r="O29" s="101">
        <v>3938406</v>
      </c>
      <c r="P29" s="101">
        <v>1532017</v>
      </c>
      <c r="Q29" s="101">
        <v>44805429</v>
      </c>
      <c r="R29" s="101">
        <v>10080097</v>
      </c>
      <c r="S29" s="101">
        <v>6969722</v>
      </c>
      <c r="T29" s="101"/>
      <c r="U29" s="101">
        <v>1481070</v>
      </c>
      <c r="V29" s="101">
        <v>21444</v>
      </c>
      <c r="W29" s="101">
        <v>3271133</v>
      </c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2">
        <v>769129972</v>
      </c>
      <c r="AI29" s="98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1">
        <v>415636992.88499999</v>
      </c>
      <c r="C30" s="101">
        <v>62561216.692000002</v>
      </c>
      <c r="D30" s="101">
        <v>63797903.112000003</v>
      </c>
      <c r="E30" s="101">
        <v>29709426.506000001</v>
      </c>
      <c r="F30" s="101">
        <v>12127569.938000001</v>
      </c>
      <c r="G30" s="101">
        <v>5778365.6349999998</v>
      </c>
      <c r="H30" s="101">
        <v>3939893.9289999995</v>
      </c>
      <c r="I30" s="101">
        <v>8510241.477</v>
      </c>
      <c r="J30" s="101">
        <v>5994944.7699999996</v>
      </c>
      <c r="K30" s="101">
        <v>534191.55000000005</v>
      </c>
      <c r="L30" s="101">
        <v>1445109.8689999999</v>
      </c>
      <c r="M30" s="101"/>
      <c r="N30" s="101">
        <v>1600692.071</v>
      </c>
      <c r="O30" s="101">
        <v>3844306.273</v>
      </c>
      <c r="P30" s="101">
        <v>3264630.8109999998</v>
      </c>
      <c r="Q30" s="101">
        <v>721351.50100000005</v>
      </c>
      <c r="R30" s="101">
        <v>6311094.7679999992</v>
      </c>
      <c r="S30" s="101">
        <v>3154697.5720000002</v>
      </c>
      <c r="T30" s="101">
        <v>7559400.9369999999</v>
      </c>
      <c r="U30" s="101">
        <v>243288.16999999998</v>
      </c>
      <c r="V30" s="101"/>
      <c r="W30" s="101"/>
      <c r="X30" s="101"/>
      <c r="Y30" s="101">
        <v>647298.05499999993</v>
      </c>
      <c r="Z30" s="101">
        <v>2182118.3160000001</v>
      </c>
      <c r="AA30" s="101"/>
      <c r="AB30" s="101">
        <v>691336.87300000002</v>
      </c>
      <c r="AC30" s="101"/>
      <c r="AD30" s="101"/>
      <c r="AE30" s="101">
        <v>1857858.3449999997</v>
      </c>
      <c r="AF30" s="101"/>
      <c r="AG30" s="101"/>
      <c r="AH30" s="102">
        <v>642113930.05500007</v>
      </c>
      <c r="AI30" s="98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1">
        <v>285661901.44999999</v>
      </c>
      <c r="C31" s="101">
        <v>8876916.8709999993</v>
      </c>
      <c r="D31" s="101">
        <v>9376736.8000000007</v>
      </c>
      <c r="E31" s="101">
        <v>7869314.409</v>
      </c>
      <c r="F31" s="101">
        <v>7215810.2009999994</v>
      </c>
      <c r="G31" s="101">
        <v>977028.31099999999</v>
      </c>
      <c r="H31" s="101">
        <v>1437410.659</v>
      </c>
      <c r="I31" s="101">
        <v>2211609.3250000002</v>
      </c>
      <c r="J31" s="101">
        <v>1144341.686</v>
      </c>
      <c r="K31" s="101">
        <v>208888.66499999998</v>
      </c>
      <c r="L31" s="101">
        <v>2218739.8509999998</v>
      </c>
      <c r="M31" s="101"/>
      <c r="N31" s="101">
        <v>1013519.596</v>
      </c>
      <c r="O31" s="101">
        <v>1980438.699</v>
      </c>
      <c r="P31" s="101">
        <v>382294.66200000001</v>
      </c>
      <c r="Q31" s="101">
        <v>479482.66</v>
      </c>
      <c r="R31" s="101">
        <v>215414.72899999999</v>
      </c>
      <c r="S31" s="101">
        <v>2023725.62</v>
      </c>
      <c r="T31" s="101">
        <v>468136.84600000002</v>
      </c>
      <c r="U31" s="101">
        <v>243136.679</v>
      </c>
      <c r="V31" s="101"/>
      <c r="W31" s="101"/>
      <c r="X31" s="101"/>
      <c r="Y31" s="101">
        <v>21082.288</v>
      </c>
      <c r="Z31" s="101">
        <v>393659.63500000001</v>
      </c>
      <c r="AA31" s="101"/>
      <c r="AB31" s="101">
        <v>384429.58399999997</v>
      </c>
      <c r="AC31" s="101"/>
      <c r="AD31" s="101"/>
      <c r="AE31" s="101">
        <v>286127.99900000001</v>
      </c>
      <c r="AF31" s="101"/>
      <c r="AG31" s="101"/>
      <c r="AH31" s="102">
        <v>335090147.22499996</v>
      </c>
      <c r="AI31" s="98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1">
        <v>104062854</v>
      </c>
      <c r="C32" s="101">
        <v>26512152</v>
      </c>
      <c r="D32" s="101">
        <v>9883568</v>
      </c>
      <c r="E32" s="101">
        <v>8301715</v>
      </c>
      <c r="F32" s="101">
        <v>963192</v>
      </c>
      <c r="G32" s="101"/>
      <c r="H32" s="101">
        <v>5380640</v>
      </c>
      <c r="I32" s="101">
        <v>1095212</v>
      </c>
      <c r="J32" s="101"/>
      <c r="K32" s="101"/>
      <c r="L32" s="101"/>
      <c r="M32" s="101"/>
      <c r="N32" s="101"/>
      <c r="O32" s="101"/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2">
        <v>156199333</v>
      </c>
      <c r="AI32" s="98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1">
        <v>151722523</v>
      </c>
      <c r="C33" s="101">
        <v>67587439</v>
      </c>
      <c r="D33" s="101">
        <v>8244297</v>
      </c>
      <c r="E33" s="101">
        <v>2326621</v>
      </c>
      <c r="F33" s="101">
        <v>10774409</v>
      </c>
      <c r="G33" s="101">
        <v>2926013</v>
      </c>
      <c r="H33" s="101">
        <v>24511892</v>
      </c>
      <c r="I33" s="101"/>
      <c r="J33" s="101">
        <v>4147484</v>
      </c>
      <c r="K33" s="101">
        <v>14058020</v>
      </c>
      <c r="L33" s="101"/>
      <c r="M33" s="101"/>
      <c r="N33" s="101">
        <v>16502585</v>
      </c>
      <c r="O33" s="101">
        <v>7520242</v>
      </c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>
        <v>295803</v>
      </c>
      <c r="AF33" s="101"/>
      <c r="AG33" s="101"/>
      <c r="AH33" s="102">
        <v>310617328</v>
      </c>
      <c r="AI33" s="98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1">
        <v>27005284</v>
      </c>
      <c r="C34" s="101"/>
      <c r="D34" s="101"/>
      <c r="E34" s="101"/>
      <c r="F34" s="101"/>
      <c r="G34" s="101"/>
      <c r="H34" s="101"/>
      <c r="I34" s="101"/>
      <c r="J34" s="101"/>
      <c r="K34" s="101"/>
      <c r="L34" s="101"/>
      <c r="M34" s="101"/>
      <c r="N34" s="101"/>
      <c r="O34" s="101"/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2">
        <v>27005284</v>
      </c>
      <c r="AI34" s="98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1">
        <v>1831218.1298233308</v>
      </c>
      <c r="C35" s="101">
        <v>-8687946.3923605103</v>
      </c>
      <c r="D35" s="101">
        <v>174917.51168793876</v>
      </c>
      <c r="E35" s="101">
        <v>48346.803319629384</v>
      </c>
      <c r="F35" s="101">
        <v>14806.731407610194</v>
      </c>
      <c r="G35" s="101">
        <v>-18658.420023180013</v>
      </c>
      <c r="H35" s="101">
        <v>50207.216823718096</v>
      </c>
      <c r="I35" s="101">
        <v>41952.68734717941</v>
      </c>
      <c r="J35" s="101">
        <v>109785.95960245373</v>
      </c>
      <c r="K35" s="101">
        <v>3246.9967616637687</v>
      </c>
      <c r="L35" s="101">
        <v>1137.2251768537328</v>
      </c>
      <c r="M35" s="101">
        <v>48324.088483864616</v>
      </c>
      <c r="N35" s="101">
        <v>3148.1754111123792</v>
      </c>
      <c r="O35" s="101">
        <v>7834.0698457499693</v>
      </c>
      <c r="P35" s="101">
        <v>204377.11148252498</v>
      </c>
      <c r="Q35" s="101">
        <v>71.818769098938844</v>
      </c>
      <c r="R35" s="101"/>
      <c r="S35" s="101">
        <v>109.5713851889326</v>
      </c>
      <c r="T35" s="101">
        <v>-14853.497876764526</v>
      </c>
      <c r="U35" s="101">
        <v>228.21092933185525</v>
      </c>
      <c r="V35" s="101">
        <v>-1195.6952821132618</v>
      </c>
      <c r="W35" s="101"/>
      <c r="X35" s="101">
        <v>1015.1667702195748</v>
      </c>
      <c r="Y35" s="101">
        <v>-10343.056982470081</v>
      </c>
      <c r="Z35" s="101">
        <v>314.01595681274722</v>
      </c>
      <c r="AA35" s="101"/>
      <c r="AB35" s="101">
        <v>51.405062409068179</v>
      </c>
      <c r="AC35" s="101"/>
      <c r="AD35" s="101"/>
      <c r="AE35" s="101">
        <v>-65141.913592340359</v>
      </c>
      <c r="AF35" s="101"/>
      <c r="AG35" s="101"/>
      <c r="AH35" s="102">
        <v>-6257046.0800706856</v>
      </c>
      <c r="AI35" s="98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1">
        <v>13899845</v>
      </c>
      <c r="C36" s="101">
        <v>2743384</v>
      </c>
      <c r="D36" s="101">
        <v>69095</v>
      </c>
      <c r="E36" s="101">
        <v>1098904</v>
      </c>
      <c r="F36" s="101"/>
      <c r="G36" s="101">
        <v>129155</v>
      </c>
      <c r="H36" s="101"/>
      <c r="I36" s="101"/>
      <c r="J36" s="101"/>
      <c r="K36" s="101"/>
      <c r="L36" s="101"/>
      <c r="M36" s="101"/>
      <c r="N36" s="101"/>
      <c r="O36" s="101"/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2">
        <v>17940383</v>
      </c>
      <c r="AI36" s="98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1">
        <v>291754337</v>
      </c>
      <c r="C37" s="101">
        <v>63436929</v>
      </c>
      <c r="D37" s="101">
        <v>39342838</v>
      </c>
      <c r="E37" s="101">
        <v>11517045</v>
      </c>
      <c r="F37" s="101">
        <v>24853484</v>
      </c>
      <c r="G37" s="101">
        <v>7299942</v>
      </c>
      <c r="H37" s="101">
        <v>7613722</v>
      </c>
      <c r="I37" s="101">
        <v>6857709</v>
      </c>
      <c r="J37" s="101">
        <v>8206154</v>
      </c>
      <c r="K37" s="101">
        <v>9085204</v>
      </c>
      <c r="L37" s="101">
        <v>14094258</v>
      </c>
      <c r="M37" s="101">
        <v>2692610</v>
      </c>
      <c r="N37" s="101">
        <v>17305393</v>
      </c>
      <c r="O37" s="101">
        <v>9390146</v>
      </c>
      <c r="P37" s="101">
        <v>8869710</v>
      </c>
      <c r="Q37" s="101">
        <v>8972974</v>
      </c>
      <c r="R37" s="101">
        <v>7056074</v>
      </c>
      <c r="S37" s="101">
        <v>5658428</v>
      </c>
      <c r="T37" s="101">
        <v>4835622</v>
      </c>
      <c r="U37" s="101">
        <v>6526155</v>
      </c>
      <c r="V37" s="101">
        <v>7722672</v>
      </c>
      <c r="W37" s="101">
        <v>3941769</v>
      </c>
      <c r="X37" s="101">
        <v>12777561</v>
      </c>
      <c r="Y37" s="101"/>
      <c r="Z37" s="101"/>
      <c r="AA37" s="101">
        <v>2790354</v>
      </c>
      <c r="AB37" s="101">
        <v>808776</v>
      </c>
      <c r="AC37" s="101">
        <v>2332792</v>
      </c>
      <c r="AD37" s="101">
        <v>2531809</v>
      </c>
      <c r="AE37" s="101"/>
      <c r="AF37" s="101">
        <v>1436755</v>
      </c>
      <c r="AG37" s="101">
        <v>781269</v>
      </c>
      <c r="AH37" s="102">
        <v>590492491</v>
      </c>
      <c r="AI37" s="98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1">
        <v>209877167.49000001</v>
      </c>
      <c r="C38" s="101">
        <v>37111926.120000005</v>
      </c>
      <c r="D38" s="101">
        <v>28579987.600000001</v>
      </c>
      <c r="E38" s="101">
        <v>11074569.060000001</v>
      </c>
      <c r="F38" s="101">
        <v>18868328.349999998</v>
      </c>
      <c r="G38" s="101">
        <v>14706246.1</v>
      </c>
      <c r="H38" s="101">
        <v>14847435.68</v>
      </c>
      <c r="I38" s="101">
        <v>16729055.16</v>
      </c>
      <c r="J38" s="101">
        <v>9239408.2899999991</v>
      </c>
      <c r="K38" s="101">
        <v>18569294.550000001</v>
      </c>
      <c r="L38" s="101">
        <v>13098358.92</v>
      </c>
      <c r="M38" s="101">
        <v>2864030.71</v>
      </c>
      <c r="N38" s="101">
        <v>10420970.75</v>
      </c>
      <c r="O38" s="101">
        <v>14383415.35</v>
      </c>
      <c r="P38" s="101">
        <v>14274522.27</v>
      </c>
      <c r="Q38" s="101">
        <v>6118962.8000000007</v>
      </c>
      <c r="R38" s="101">
        <v>12520171.280000001</v>
      </c>
      <c r="S38" s="101">
        <v>11090320.57</v>
      </c>
      <c r="T38" s="101"/>
      <c r="U38" s="101"/>
      <c r="V38" s="101">
        <v>8686315.0700000003</v>
      </c>
      <c r="W38" s="101">
        <v>3248252.3800000004</v>
      </c>
      <c r="X38" s="101">
        <v>6194016.0699999994</v>
      </c>
      <c r="Y38" s="101"/>
      <c r="Z38" s="101"/>
      <c r="AA38" s="101">
        <v>5532940.3399999999</v>
      </c>
      <c r="AB38" s="101">
        <v>3665660.03</v>
      </c>
      <c r="AC38" s="101">
        <v>3537915.3599999994</v>
      </c>
      <c r="AD38" s="101">
        <v>2421904.84</v>
      </c>
      <c r="AE38" s="101"/>
      <c r="AF38" s="101">
        <v>910976.31</v>
      </c>
      <c r="AG38" s="101"/>
      <c r="AH38" s="102">
        <v>498572151.45000005</v>
      </c>
      <c r="AI38" s="9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1">
        <v>279002752</v>
      </c>
      <c r="C39" s="101">
        <v>5183150</v>
      </c>
      <c r="D39" s="101">
        <v>7928560</v>
      </c>
      <c r="E39" s="101"/>
      <c r="F39" s="101"/>
      <c r="G39" s="101"/>
      <c r="H39" s="101"/>
      <c r="I39" s="101"/>
      <c r="J39" s="101"/>
      <c r="K39" s="101"/>
      <c r="L39" s="101"/>
      <c r="M39" s="101"/>
      <c r="N39" s="101"/>
      <c r="O39" s="101"/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2">
        <v>292114462</v>
      </c>
      <c r="AI39" s="98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1">
        <v>56758928</v>
      </c>
      <c r="C40" s="101">
        <v>69750819</v>
      </c>
      <c r="D40" s="101">
        <v>28040524</v>
      </c>
      <c r="E40" s="101">
        <v>6438345</v>
      </c>
      <c r="F40" s="101">
        <v>5242332</v>
      </c>
      <c r="G40" s="101">
        <v>1505864</v>
      </c>
      <c r="H40" s="101">
        <v>404293</v>
      </c>
      <c r="I40" s="101">
        <v>11606089</v>
      </c>
      <c r="J40" s="101">
        <v>1104</v>
      </c>
      <c r="K40" s="101">
        <v>3299121</v>
      </c>
      <c r="L40" s="101">
        <v>53338</v>
      </c>
      <c r="M40" s="101">
        <v>36663</v>
      </c>
      <c r="N40" s="101"/>
      <c r="O40" s="101"/>
      <c r="P40" s="101">
        <v>308</v>
      </c>
      <c r="Q40" s="101"/>
      <c r="R40" s="101">
        <v>-278</v>
      </c>
      <c r="S40" s="101"/>
      <c r="T40" s="101">
        <v>-1534</v>
      </c>
      <c r="U40" s="101"/>
      <c r="V40" s="101"/>
      <c r="W40" s="101"/>
      <c r="X40" s="101"/>
      <c r="Y40" s="101">
        <v>64</v>
      </c>
      <c r="Z40" s="101"/>
      <c r="AA40" s="101"/>
      <c r="AB40" s="101"/>
      <c r="AC40" s="101"/>
      <c r="AD40" s="101"/>
      <c r="AE40" s="101"/>
      <c r="AF40" s="101"/>
      <c r="AG40" s="101"/>
      <c r="AH40" s="102">
        <v>183135980</v>
      </c>
      <c r="AI40" s="98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1">
        <v>16309292</v>
      </c>
      <c r="C41" s="101"/>
      <c r="D41" s="101"/>
      <c r="E41" s="101"/>
      <c r="F41" s="101"/>
      <c r="G41" s="101"/>
      <c r="H41" s="101"/>
      <c r="I41" s="101"/>
      <c r="J41" s="101"/>
      <c r="K41" s="101"/>
      <c r="L41" s="101"/>
      <c r="M41" s="101"/>
      <c r="N41" s="101"/>
      <c r="O41" s="101"/>
      <c r="P41" s="101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2">
        <v>16309292</v>
      </c>
      <c r="AI41" s="98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1">
        <v>168336033.244104</v>
      </c>
      <c r="C42" s="101">
        <v>31005055.143231004</v>
      </c>
      <c r="D42" s="101">
        <v>23972824.669759996</v>
      </c>
      <c r="E42" s="101">
        <v>6023409.0523949992</v>
      </c>
      <c r="F42" s="101">
        <v>16680803.297005001</v>
      </c>
      <c r="G42" s="101">
        <v>5812243.6374499993</v>
      </c>
      <c r="H42" s="101">
        <v>4902887.9282820001</v>
      </c>
      <c r="I42" s="101">
        <v>6142223.8464745004</v>
      </c>
      <c r="J42" s="101">
        <v>4480523.7961919997</v>
      </c>
      <c r="K42" s="101">
        <v>3951702.4446159992</v>
      </c>
      <c r="L42" s="101">
        <v>8143561.1321900003</v>
      </c>
      <c r="M42" s="101">
        <v>2785648.3451859998</v>
      </c>
      <c r="N42" s="101">
        <v>3828014.1469479995</v>
      </c>
      <c r="O42" s="101">
        <v>6402657.4733419996</v>
      </c>
      <c r="P42" s="101">
        <v>3948564.2227660003</v>
      </c>
      <c r="Q42" s="101">
        <v>2028466.7340600004</v>
      </c>
      <c r="R42" s="101">
        <v>2293859.8268630002</v>
      </c>
      <c r="S42" s="101">
        <v>5776814.9462569999</v>
      </c>
      <c r="T42" s="101"/>
      <c r="U42" s="101">
        <v>2290598.219265</v>
      </c>
      <c r="V42" s="101">
        <v>2724979.8064600001</v>
      </c>
      <c r="W42" s="101"/>
      <c r="X42" s="101"/>
      <c r="Y42" s="101"/>
      <c r="Z42" s="101"/>
      <c r="AA42" s="101">
        <v>1498333.55036</v>
      </c>
      <c r="AB42" s="101">
        <v>1576159.538071</v>
      </c>
      <c r="AC42" s="101"/>
      <c r="AD42" s="101"/>
      <c r="AE42" s="101">
        <v>439230.3917739999</v>
      </c>
      <c r="AF42" s="101"/>
      <c r="AG42" s="101"/>
      <c r="AH42" s="102">
        <v>315044595.39305145</v>
      </c>
      <c r="AI42" s="98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1">
        <v>10891276</v>
      </c>
      <c r="C43" s="101">
        <v>7771259</v>
      </c>
      <c r="D43" s="101">
        <v>2886309</v>
      </c>
      <c r="E43" s="101">
        <v>1168659</v>
      </c>
      <c r="F43" s="101"/>
      <c r="G43" s="101"/>
      <c r="H43" s="101"/>
      <c r="I43" s="101"/>
      <c r="J43" s="101"/>
      <c r="K43" s="101"/>
      <c r="L43" s="101"/>
      <c r="M43" s="101"/>
      <c r="N43" s="101"/>
      <c r="O43" s="101"/>
      <c r="P43" s="101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2">
        <v>22717503</v>
      </c>
      <c r="AI43" s="98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1">
        <v>683754746</v>
      </c>
      <c r="C44" s="101">
        <v>1533521543</v>
      </c>
      <c r="D44" s="101">
        <v>209279751</v>
      </c>
      <c r="E44" s="101">
        <v>145741500</v>
      </c>
      <c r="F44" s="101">
        <v>71829749</v>
      </c>
      <c r="G44" s="101">
        <v>41180311</v>
      </c>
      <c r="H44" s="101">
        <v>42394950</v>
      </c>
      <c r="I44" s="101">
        <v>37579649</v>
      </c>
      <c r="J44" s="101">
        <v>28418058</v>
      </c>
      <c r="K44" s="101">
        <v>27940247</v>
      </c>
      <c r="L44" s="101">
        <v>42618390</v>
      </c>
      <c r="M44" s="101">
        <v>25877165</v>
      </c>
      <c r="N44" s="101">
        <v>4898597</v>
      </c>
      <c r="O44" s="101">
        <v>16333375</v>
      </c>
      <c r="P44" s="101">
        <v>11088700</v>
      </c>
      <c r="Q44" s="101">
        <v>10466870</v>
      </c>
      <c r="R44" s="101">
        <v>14976128</v>
      </c>
      <c r="S44" s="101">
        <v>30889120</v>
      </c>
      <c r="T44" s="101">
        <v>10466334</v>
      </c>
      <c r="U44" s="101">
        <v>11028968</v>
      </c>
      <c r="V44" s="101">
        <v>3467144</v>
      </c>
      <c r="W44" s="101">
        <v>9820801</v>
      </c>
      <c r="X44" s="101">
        <v>719365</v>
      </c>
      <c r="Y44" s="101">
        <v>9786025</v>
      </c>
      <c r="Z44" s="101">
        <v>5927199</v>
      </c>
      <c r="AA44" s="101">
        <v>950221</v>
      </c>
      <c r="AB44" s="101">
        <v>14040</v>
      </c>
      <c r="AC44" s="101">
        <v>317575</v>
      </c>
      <c r="AD44" s="101">
        <v>733884</v>
      </c>
      <c r="AE44" s="101">
        <v>1095133</v>
      </c>
      <c r="AF44" s="101">
        <v>336282</v>
      </c>
      <c r="AG44" s="101">
        <v>91076</v>
      </c>
      <c r="AH44" s="102">
        <v>3033542896</v>
      </c>
      <c r="AI44" s="98"/>
      <c r="AJ44"/>
      <c r="AK44" s="38"/>
      <c r="AL44" s="38"/>
      <c r="AM44" s="38"/>
      <c r="AN44" s="38"/>
    </row>
    <row r="45" spans="1:44" s="26" customFormat="1" ht="15" x14ac:dyDescent="0.25">
      <c r="A45" s="12" t="s">
        <v>100</v>
      </c>
      <c r="B45" s="101">
        <v>9209698212.7370491</v>
      </c>
      <c r="C45" s="101">
        <v>2617836196.3465304</v>
      </c>
      <c r="D45" s="101">
        <v>1048371927.0450279</v>
      </c>
      <c r="E45" s="101">
        <v>569763273.53917456</v>
      </c>
      <c r="F45" s="101">
        <v>467556131.29909259</v>
      </c>
      <c r="G45" s="101">
        <v>245426788.64411682</v>
      </c>
      <c r="H45" s="101">
        <v>201488737.1901857</v>
      </c>
      <c r="I45" s="101">
        <v>183765300.01261166</v>
      </c>
      <c r="J45" s="101">
        <v>130793532.88289447</v>
      </c>
      <c r="K45" s="101">
        <v>125998444.05729766</v>
      </c>
      <c r="L45" s="101">
        <v>113203399.11289686</v>
      </c>
      <c r="M45" s="101">
        <v>110952320.09304985</v>
      </c>
      <c r="N45" s="101">
        <v>98478448.649539113</v>
      </c>
      <c r="O45" s="101">
        <v>98448956.488457754</v>
      </c>
      <c r="P45" s="101">
        <v>95266627.354008511</v>
      </c>
      <c r="Q45" s="101">
        <v>90105371.260209098</v>
      </c>
      <c r="R45" s="101">
        <v>82238207.203763008</v>
      </c>
      <c r="S45" s="101">
        <v>80127442.511502206</v>
      </c>
      <c r="T45" s="101">
        <v>37508987.585633233</v>
      </c>
      <c r="U45" s="101">
        <v>37007952.506624326</v>
      </c>
      <c r="V45" s="101">
        <v>28976058.181177888</v>
      </c>
      <c r="W45" s="101">
        <v>22109178.516000003</v>
      </c>
      <c r="X45" s="101">
        <v>19955104.23677022</v>
      </c>
      <c r="Y45" s="101">
        <v>13719117.28601753</v>
      </c>
      <c r="Z45" s="101">
        <v>13385084.185536813</v>
      </c>
      <c r="AA45" s="101">
        <v>12202309.89036</v>
      </c>
      <c r="AB45" s="101">
        <v>10451881.43013341</v>
      </c>
      <c r="AC45" s="101">
        <v>6357321.3599999994</v>
      </c>
      <c r="AD45" s="101">
        <v>5960534.8399999999</v>
      </c>
      <c r="AE45" s="101">
        <v>5933324.8701816583</v>
      </c>
      <c r="AF45" s="101">
        <v>2887992.31</v>
      </c>
      <c r="AG45" s="101">
        <v>872345</v>
      </c>
      <c r="AH45" s="103">
        <v>15786846508.625841</v>
      </c>
      <c r="AI45" s="98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 s="98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 s="98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 s="9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 s="98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 s="98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 s="98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 s="98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 s="98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 s="98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 s="98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 s="98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 s="98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 s="9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 s="98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 s="98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 s="98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 s="98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 s="98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 s="98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 s="98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 s="98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 s="98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 s="9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 s="98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 s="98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 s="98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 s="98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 s="98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 s="98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 s="98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 s="98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 s="98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 s="9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 s="98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 s="98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 s="98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 s="98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 s="98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 s="98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 s="98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 s="98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 s="98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 s="9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 s="98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 s="98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 s="98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 s="98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 s="98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 s="98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 s="98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 s="98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 s="98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 s="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 s="98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 s="98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 s="98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 s="98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 s="98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 s="98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 s="98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 s="98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 s="98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 s="9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 s="98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 s="98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 s="98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 s="98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 s="98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 s="98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 s="98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 s="98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 s="98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 s="9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 s="98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 s="98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 s="98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 s="98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 s="98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 s="98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 s="98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 s="98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 s="98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 s="9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 s="98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 s="98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 s="98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 s="98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 s="98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 s="98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 s="98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 s="98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 s="98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 s="9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 s="98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 s="98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 s="98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 s="98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 s="98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 s="98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 s="98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 s="98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 s="98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 s="9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 s="98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 s="98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 s="98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 s="98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 s="98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 s="98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 s="98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 s="98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 s="98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 s="9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 s="98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 s="98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 s="98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 s="98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 s="98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 s="98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 s="98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 s="98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 s="98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 s="9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 s="98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 s="98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 s="98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 s="98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 s="98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 s="98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 s="98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 s="98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 s="98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 s="9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 s="98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 s="98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 s="98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 s="98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 s="98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 s="98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 s="98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 s="98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 s="98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 s="9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 s="98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 s="98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 s="98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 s="98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 s="98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 s="98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 s="98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 s="98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 s="98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 s="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 s="98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 s="98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 s="98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 s="98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 s="98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 s="98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 s="98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 s="98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 s="98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 s="9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 s="98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 s="98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 s="98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 s="98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 s="98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 s="98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 s="98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 s="98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 s="98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 s="9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 s="98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 s="98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 s="98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 s="98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 s="98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 s="98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 s="98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 s="98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 s="98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 s="9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 s="98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 s="98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 s="98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 s="98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 s="98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 s="98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 s="98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 s="98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 s="98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 s="9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 s="98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 s="98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 s="98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 s="98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 s="98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 s="98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 s="98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 s="98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 s="98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 s="9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 s="98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 s="98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 s="98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 s="98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 s="98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 s="98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 s="98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 s="98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 s="98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 s="9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 s="98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 s="98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 s="98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 s="98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 s="98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 s="98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 s="98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 s="98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 s="98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 s="9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 s="98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 s="98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 s="98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 s="98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 s="98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 s="98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 s="98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 s="98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 s="98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 s="9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 s="98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 s="98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 s="98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 s="98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 s="98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 s="98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 s="98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 s="98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 s="98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 s="9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 s="98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 s="98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 s="98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 s="98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 s="98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 s="98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 s="98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 s="98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 s="98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 s="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 s="98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 s="98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 s="98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 s="98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 s="98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 s="98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 s="98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 s="98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 s="98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 s="9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 s="98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 s="98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 s="98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 s="98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 s="98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 s="98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 s="98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 s="98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 s="98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 s="9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 s="98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 s="98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 s="98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 s="98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 s="98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 s="98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 s="98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 s="98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 s="98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 s="9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 s="98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 s="98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 s="98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 s="98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 s="98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 s="98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 s="98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 s="98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 s="98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 s="9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 s="98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 s="98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 s="98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 s="98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 s="98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 s="98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 s="98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 s="98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 s="98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 s="9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 s="98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 s="98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 s="98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 s="98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 s="98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 s="98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 s="98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 s="98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 s="98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 s="9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 s="98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 s="98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 s="98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 s="98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 s="98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 s="98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 s="98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 s="98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 s="98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 s="9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 s="98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 s="98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 s="98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 s="98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 s="98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 s="98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 s="98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 s="98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 s="98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 s="9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 s="98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 s="98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 s="98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 s="98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 s="98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 s="98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 s="98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 s="98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 s="98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 s="9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 s="98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 s="98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 s="98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 s="98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3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I14" sqref="I14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42277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39</v>
      </c>
      <c r="N7" s="105" t="s">
        <v>40</v>
      </c>
      <c r="O7" s="105" t="s">
        <v>41</v>
      </c>
      <c r="P7" s="105" t="s">
        <v>45</v>
      </c>
      <c r="Q7" s="105" t="s">
        <v>53</v>
      </c>
      <c r="R7" s="105" t="s">
        <v>52</v>
      </c>
      <c r="S7" s="105" t="s">
        <v>49</v>
      </c>
      <c r="T7" s="105" t="s">
        <v>51</v>
      </c>
      <c r="U7" s="105" t="s">
        <v>48</v>
      </c>
      <c r="V7" s="105" t="s">
        <v>73</v>
      </c>
      <c r="W7" s="105" t="s">
        <v>56</v>
      </c>
      <c r="X7" s="105" t="s">
        <v>65</v>
      </c>
      <c r="Y7" s="105" t="s">
        <v>61</v>
      </c>
      <c r="Z7" s="105" t="s">
        <v>50</v>
      </c>
      <c r="AA7" s="105" t="s">
        <v>75</v>
      </c>
      <c r="AB7" s="105" t="s">
        <v>74</v>
      </c>
      <c r="AC7" s="105" t="s">
        <v>78</v>
      </c>
      <c r="AD7" s="105" t="s">
        <v>60</v>
      </c>
      <c r="AE7" s="105" t="s">
        <v>55</v>
      </c>
      <c r="AF7" s="105" t="s">
        <v>76</v>
      </c>
      <c r="AG7" s="106" t="s">
        <v>92</v>
      </c>
      <c r="AH7" s="107" t="s">
        <v>100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0.80421498359868637</v>
      </c>
      <c r="C8" s="108">
        <v>9.4647045865612761E-2</v>
      </c>
      <c r="D8" s="108">
        <v>8.4015290228957429E-2</v>
      </c>
      <c r="E8" s="108">
        <v>1.7122680306743382E-2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10">
        <v>1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0.67391577674269887</v>
      </c>
      <c r="C9" s="108">
        <v>0.13401576170377585</v>
      </c>
      <c r="D9" s="108">
        <v>4.6506898233991165E-2</v>
      </c>
      <c r="E9" s="108">
        <v>8.3177128671988926E-2</v>
      </c>
      <c r="F9" s="108">
        <v>2.238185324464383E-2</v>
      </c>
      <c r="G9" s="108">
        <v>0</v>
      </c>
      <c r="H9" s="108">
        <v>4.000258140290143E-2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10">
        <v>1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0.9557049361681299</v>
      </c>
      <c r="C10" s="108">
        <v>1.2417844813329049E-3</v>
      </c>
      <c r="D10" s="108">
        <v>3.7410786038067509E-2</v>
      </c>
      <c r="E10" s="108">
        <v>0</v>
      </c>
      <c r="F10" s="108">
        <v>0</v>
      </c>
      <c r="G10" s="108">
        <v>5.64249331246969E-3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10">
        <v>1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0.52393276687003909</v>
      </c>
      <c r="C11" s="108">
        <v>0.11656681167206098</v>
      </c>
      <c r="D11" s="108">
        <v>9.2285067142597765E-2</v>
      </c>
      <c r="E11" s="108">
        <v>5.0005870540051386E-2</v>
      </c>
      <c r="F11" s="108">
        <v>4.5406799656646596E-2</v>
      </c>
      <c r="G11" s="108">
        <v>6.922683231163307E-3</v>
      </c>
      <c r="H11" s="108">
        <v>9.2598895127647633E-3</v>
      </c>
      <c r="I11" s="108">
        <v>1.4009249035792294E-2</v>
      </c>
      <c r="J11" s="108">
        <v>1.1201668021200985E-2</v>
      </c>
      <c r="K11" s="108">
        <v>7.8555750927510482E-3</v>
      </c>
      <c r="L11" s="108">
        <v>9.3605017174027538E-3</v>
      </c>
      <c r="M11" s="108">
        <v>4.8165259110167905E-2</v>
      </c>
      <c r="N11" s="108">
        <v>1.2941150986302689E-2</v>
      </c>
      <c r="O11" s="108">
        <v>1.2528128220536176E-2</v>
      </c>
      <c r="P11" s="108">
        <v>7.4343227628689106E-3</v>
      </c>
      <c r="Q11" s="108">
        <v>2.8060002763254624E-3</v>
      </c>
      <c r="R11" s="108">
        <v>4.2105831524290498E-3</v>
      </c>
      <c r="S11" s="108">
        <v>4.991645826191304E-3</v>
      </c>
      <c r="T11" s="108">
        <v>5.5633232647064714E-3</v>
      </c>
      <c r="U11" s="108">
        <v>7.8648612674946678E-3</v>
      </c>
      <c r="V11" s="108">
        <v>0</v>
      </c>
      <c r="W11" s="108">
        <v>1.1342708554706825E-3</v>
      </c>
      <c r="X11" s="108">
        <v>0</v>
      </c>
      <c r="Y11" s="108">
        <v>0</v>
      </c>
      <c r="Z11" s="108">
        <v>4.2997983707997976E-3</v>
      </c>
      <c r="AA11" s="108">
        <v>0</v>
      </c>
      <c r="AB11" s="108">
        <v>0</v>
      </c>
      <c r="AC11" s="108">
        <v>0</v>
      </c>
      <c r="AD11" s="108">
        <v>0</v>
      </c>
      <c r="AE11" s="108">
        <v>1.2537734142357142E-3</v>
      </c>
      <c r="AF11" s="108">
        <v>0</v>
      </c>
      <c r="AG11" s="108">
        <v>0</v>
      </c>
      <c r="AH11" s="110">
        <v>1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0.41956603824625083</v>
      </c>
      <c r="C12" s="108">
        <v>0.20902962917473975</v>
      </c>
      <c r="D12" s="108">
        <v>0.10785613081870565</v>
      </c>
      <c r="E12" s="108">
        <v>8.3578653856021187E-2</v>
      </c>
      <c r="F12" s="108">
        <v>5.9703096668385733E-2</v>
      </c>
      <c r="G12" s="108">
        <v>8.3940566977348571E-2</v>
      </c>
      <c r="H12" s="108">
        <v>2.0644702898404976E-2</v>
      </c>
      <c r="I12" s="108">
        <v>1.5681181360143317E-2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10">
        <v>1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7.3489589576239286E-2</v>
      </c>
      <c r="C13" s="108">
        <v>3.4629663081444918E-4</v>
      </c>
      <c r="D13" s="108">
        <v>1.4984029415588034E-3</v>
      </c>
      <c r="E13" s="108">
        <v>3.0672891705594261E-4</v>
      </c>
      <c r="F13" s="108">
        <v>1.8929194262069524E-4</v>
      </c>
      <c r="G13" s="108">
        <v>0.17514147304161976</v>
      </c>
      <c r="H13" s="108">
        <v>0</v>
      </c>
      <c r="I13" s="108">
        <v>-1.0551390335601742E-7</v>
      </c>
      <c r="J13" s="108">
        <v>0</v>
      </c>
      <c r="K13" s="108">
        <v>3.1337629296737172E-5</v>
      </c>
      <c r="L13" s="108">
        <v>2.0406388909053767E-4</v>
      </c>
      <c r="M13" s="108">
        <v>1.1934044525178994E-2</v>
      </c>
      <c r="N13" s="108">
        <v>0</v>
      </c>
      <c r="O13" s="108">
        <v>7.0831483322894486E-4</v>
      </c>
      <c r="P13" s="108">
        <v>0</v>
      </c>
      <c r="Q13" s="108">
        <v>-2.4268197771884007E-6</v>
      </c>
      <c r="R13" s="108">
        <v>0.6197382326674421</v>
      </c>
      <c r="S13" s="108">
        <v>0</v>
      </c>
      <c r="T13" s="108">
        <v>0</v>
      </c>
      <c r="U13" s="108">
        <v>-3.1654171006805223E-7</v>
      </c>
      <c r="V13" s="108">
        <v>0</v>
      </c>
      <c r="W13" s="108">
        <v>8.6953269158370455E-2</v>
      </c>
      <c r="X13" s="108">
        <v>0</v>
      </c>
      <c r="Y13" s="108">
        <v>6.6315488259256945E-4</v>
      </c>
      <c r="Z13" s="108">
        <v>0</v>
      </c>
      <c r="AA13" s="108">
        <v>0</v>
      </c>
      <c r="AB13" s="108">
        <v>0</v>
      </c>
      <c r="AC13" s="108">
        <v>0</v>
      </c>
      <c r="AD13" s="108">
        <v>2.8798648240281326E-2</v>
      </c>
      <c r="AE13" s="108">
        <v>0</v>
      </c>
      <c r="AF13" s="108">
        <v>0</v>
      </c>
      <c r="AG13" s="108">
        <v>0</v>
      </c>
      <c r="AH13" s="110">
        <v>1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0.67829854026912628</v>
      </c>
      <c r="C14" s="108">
        <v>0.12430535061546631</v>
      </c>
      <c r="D14" s="108">
        <v>4.6290860786396201E-2</v>
      </c>
      <c r="E14" s="108">
        <v>1.7572866809558465E-2</v>
      </c>
      <c r="F14" s="108">
        <v>2.2630457113229321E-2</v>
      </c>
      <c r="G14" s="108">
        <v>2.3946218348145825E-3</v>
      </c>
      <c r="H14" s="108">
        <v>7.4714017186068874E-3</v>
      </c>
      <c r="I14" s="108">
        <v>5.5872505260085616E-3</v>
      </c>
      <c r="J14" s="108">
        <v>6.1035458070573543E-3</v>
      </c>
      <c r="K14" s="108">
        <v>1.3561092954345693E-2</v>
      </c>
      <c r="L14" s="108">
        <v>1.7308127769575126E-3</v>
      </c>
      <c r="M14" s="108">
        <v>2.0071830762208361E-2</v>
      </c>
      <c r="N14" s="108">
        <v>0</v>
      </c>
      <c r="O14" s="108">
        <v>3.3537228465042096E-3</v>
      </c>
      <c r="P14" s="108">
        <v>4.1280449273860841E-2</v>
      </c>
      <c r="Q14" s="108">
        <v>0</v>
      </c>
      <c r="R14" s="108">
        <v>4.6652732631658508E-4</v>
      </c>
      <c r="S14" s="108">
        <v>1.593724202740221E-3</v>
      </c>
      <c r="T14" s="108">
        <v>8.7502370152084451E-4</v>
      </c>
      <c r="U14" s="108">
        <v>8.839819725430443E-4</v>
      </c>
      <c r="V14" s="108">
        <v>0</v>
      </c>
      <c r="W14" s="108">
        <v>0</v>
      </c>
      <c r="X14" s="108">
        <v>0</v>
      </c>
      <c r="Y14" s="108">
        <v>3.5472951409401803E-3</v>
      </c>
      <c r="Z14" s="108">
        <v>1.3150032876306265E-3</v>
      </c>
      <c r="AA14" s="108">
        <v>0</v>
      </c>
      <c r="AB14" s="108">
        <v>0</v>
      </c>
      <c r="AC14" s="108">
        <v>0</v>
      </c>
      <c r="AD14" s="108">
        <v>0</v>
      </c>
      <c r="AE14" s="108">
        <v>6.656402741679042E-4</v>
      </c>
      <c r="AF14" s="108">
        <v>0</v>
      </c>
      <c r="AG14" s="108">
        <v>0</v>
      </c>
      <c r="AH14" s="110">
        <v>1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0.59348264250513671</v>
      </c>
      <c r="C15" s="108">
        <v>8.4886229920450362E-2</v>
      </c>
      <c r="D15" s="108">
        <v>0.10247476602335071</v>
      </c>
      <c r="E15" s="108">
        <v>6.8687216628464387E-2</v>
      </c>
      <c r="F15" s="108">
        <v>5.9892409478664241E-2</v>
      </c>
      <c r="G15" s="108">
        <v>2.2097669403914111E-2</v>
      </c>
      <c r="H15" s="108">
        <v>3.0744676942255061E-2</v>
      </c>
      <c r="I15" s="108">
        <v>3.4057608355550326E-3</v>
      </c>
      <c r="J15" s="108">
        <v>4.3245781424778827E-3</v>
      </c>
      <c r="K15" s="108">
        <v>3.1632048119893232E-3</v>
      </c>
      <c r="L15" s="108">
        <v>1.4596106942685702E-3</v>
      </c>
      <c r="M15" s="108">
        <v>2.9094436993147982E-3</v>
      </c>
      <c r="N15" s="108">
        <v>2.6463152748852927E-3</v>
      </c>
      <c r="O15" s="108">
        <v>3.8410999584308019E-3</v>
      </c>
      <c r="P15" s="108">
        <v>3.1196538218816756E-3</v>
      </c>
      <c r="Q15" s="108">
        <v>1.0583150586851885E-5</v>
      </c>
      <c r="R15" s="108">
        <v>2.1245037571012986E-3</v>
      </c>
      <c r="S15" s="108">
        <v>1.522977053514509E-3</v>
      </c>
      <c r="T15" s="108">
        <v>3.5090892937654854E-3</v>
      </c>
      <c r="U15" s="108">
        <v>4.3653431538785382E-3</v>
      </c>
      <c r="V15" s="108">
        <v>0</v>
      </c>
      <c r="W15" s="108">
        <v>3.1430835714467873E-5</v>
      </c>
      <c r="X15" s="108">
        <v>2.3939535238851859E-5</v>
      </c>
      <c r="Y15" s="108">
        <v>9.8981005984794587E-4</v>
      </c>
      <c r="Z15" s="108">
        <v>2.350800166603056E-4</v>
      </c>
      <c r="AA15" s="108">
        <v>0</v>
      </c>
      <c r="AB15" s="108">
        <v>0</v>
      </c>
      <c r="AC15" s="108">
        <v>0</v>
      </c>
      <c r="AD15" s="108">
        <v>0</v>
      </c>
      <c r="AE15" s="108">
        <v>5.1965002652733476E-5</v>
      </c>
      <c r="AF15" s="108">
        <v>0</v>
      </c>
      <c r="AG15" s="108">
        <v>0</v>
      </c>
      <c r="AH15" s="110">
        <v>1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0.95242356315187626</v>
      </c>
      <c r="C16" s="108">
        <v>1.0208924830641879E-2</v>
      </c>
      <c r="D16" s="108">
        <v>1.4601777141727579E-2</v>
      </c>
      <c r="E16" s="108">
        <v>1.1071523744881096E-2</v>
      </c>
      <c r="F16" s="108">
        <v>4.523324397363318E-3</v>
      </c>
      <c r="G16" s="108">
        <v>0</v>
      </c>
      <c r="H16" s="108">
        <v>0</v>
      </c>
      <c r="I16" s="108">
        <v>7.1708867335099008E-3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10">
        <v>1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8">
        <v>1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10">
        <v>1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0.72416414511100158</v>
      </c>
      <c r="C18" s="108">
        <v>6.914081672256854E-2</v>
      </c>
      <c r="D18" s="108">
        <v>4.3929165320443019E-2</v>
      </c>
      <c r="E18" s="108">
        <v>4.494006961868513E-2</v>
      </c>
      <c r="F18" s="108">
        <v>2.234693464512446E-2</v>
      </c>
      <c r="G18" s="108">
        <v>2.2596822047151712E-2</v>
      </c>
      <c r="H18" s="108">
        <v>1.5681357906844887E-2</v>
      </c>
      <c r="I18" s="108">
        <v>9.4094229298814485E-3</v>
      </c>
      <c r="J18" s="108">
        <v>1.2553178981024451E-2</v>
      </c>
      <c r="K18" s="108">
        <v>1.0898424686991839E-2</v>
      </c>
      <c r="L18" s="108">
        <v>1.0940860547049319E-2</v>
      </c>
      <c r="M18" s="108">
        <v>0</v>
      </c>
      <c r="N18" s="108">
        <v>0</v>
      </c>
      <c r="O18" s="108">
        <v>2.9718046709116346E-3</v>
      </c>
      <c r="P18" s="108">
        <v>3.5826580319523525E-3</v>
      </c>
      <c r="Q18" s="108">
        <v>0</v>
      </c>
      <c r="R18" s="108">
        <v>6.8443387803696241E-3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10">
        <v>1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1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10">
        <v>1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0.95346198696306772</v>
      </c>
      <c r="C20" s="108">
        <v>2.5483552626637939E-2</v>
      </c>
      <c r="D20" s="108">
        <v>1.6324454286871591E-2</v>
      </c>
      <c r="E20" s="108">
        <v>4.7300061234227678E-3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10">
        <v>1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0.68102824736610468</v>
      </c>
      <c r="C21" s="108">
        <v>0.13496163500160563</v>
      </c>
      <c r="D21" s="108">
        <v>6.8484105536045836E-2</v>
      </c>
      <c r="E21" s="108">
        <v>0.11552601209624393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10">
        <v>1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1</v>
      </c>
      <c r="C22" s="108">
        <v>0</v>
      </c>
      <c r="D22" s="108">
        <v>0</v>
      </c>
      <c r="E22" s="108">
        <v>0</v>
      </c>
      <c r="F22" s="108">
        <v>0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10">
        <v>1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8">
        <v>0.46499357626671112</v>
      </c>
      <c r="C23" s="108">
        <v>0.13991587010075801</v>
      </c>
      <c r="D23" s="108">
        <v>7.1850021045143736E-2</v>
      </c>
      <c r="E23" s="108">
        <v>3.8748337498462786E-2</v>
      </c>
      <c r="F23" s="108">
        <v>5.2788147144062332E-2</v>
      </c>
      <c r="G23" s="108">
        <v>2.1027510360380187E-2</v>
      </c>
      <c r="H23" s="108">
        <v>1.6285072808890591E-2</v>
      </c>
      <c r="I23" s="108">
        <v>1.779019980423862E-2</v>
      </c>
      <c r="J23" s="108">
        <v>2.5362559537309714E-2</v>
      </c>
      <c r="K23" s="108">
        <v>9.9842840535203665E-3</v>
      </c>
      <c r="L23" s="108">
        <v>7.3583492122080568E-3</v>
      </c>
      <c r="M23" s="108">
        <v>4.0106210359160434E-2</v>
      </c>
      <c r="N23" s="108">
        <v>1.746437572466977E-3</v>
      </c>
      <c r="O23" s="108">
        <v>6.3100724244035044E-3</v>
      </c>
      <c r="P23" s="108">
        <v>1.0998457867964011E-2</v>
      </c>
      <c r="Q23" s="108">
        <v>6.2142511714776459E-3</v>
      </c>
      <c r="R23" s="108">
        <v>1.7575452718076215E-2</v>
      </c>
      <c r="S23" s="108">
        <v>4.9989861915219445E-3</v>
      </c>
      <c r="T23" s="108">
        <v>1.1683012818416442E-2</v>
      </c>
      <c r="U23" s="108">
        <v>9.098988542638381E-3</v>
      </c>
      <c r="V23" s="108">
        <v>9.3503252466123742E-3</v>
      </c>
      <c r="W23" s="108">
        <v>0</v>
      </c>
      <c r="X23" s="108">
        <v>0</v>
      </c>
      <c r="Y23" s="108">
        <v>2.0822347461893205E-3</v>
      </c>
      <c r="Z23" s="108">
        <v>1.0671770533864297E-3</v>
      </c>
      <c r="AA23" s="108">
        <v>1.7100777630287942E-3</v>
      </c>
      <c r="AB23" s="108">
        <v>8.6773667802332501E-3</v>
      </c>
      <c r="AC23" s="108">
        <v>0</v>
      </c>
      <c r="AD23" s="108">
        <v>0</v>
      </c>
      <c r="AE23" s="108">
        <v>1.6760454999366259E-3</v>
      </c>
      <c r="AF23" s="108">
        <v>6.0097541280212951E-4</v>
      </c>
      <c r="AG23" s="108">
        <v>0</v>
      </c>
      <c r="AH23" s="110">
        <v>1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8">
        <v>0.42927611837712087</v>
      </c>
      <c r="C24" s="108">
        <v>0.15683970203139447</v>
      </c>
      <c r="D24" s="108">
        <v>5.6631686893619929E-2</v>
      </c>
      <c r="E24" s="108">
        <v>6.1109543867393423E-2</v>
      </c>
      <c r="F24" s="108">
        <v>2.8529286944473729E-2</v>
      </c>
      <c r="G24" s="108">
        <v>4.0155905461631156E-2</v>
      </c>
      <c r="H24" s="108">
        <v>1.5716109220470596E-2</v>
      </c>
      <c r="I24" s="108">
        <v>1.7279510715232673E-2</v>
      </c>
      <c r="J24" s="108">
        <v>1.879901631285005E-2</v>
      </c>
      <c r="K24" s="108">
        <v>3.5316896545404985E-2</v>
      </c>
      <c r="L24" s="108">
        <v>6.683603643789799E-3</v>
      </c>
      <c r="M24" s="108">
        <v>1.233690683704668E-2</v>
      </c>
      <c r="N24" s="108">
        <v>9.8020980836616318E-3</v>
      </c>
      <c r="O24" s="108">
        <v>2.0731773536239451E-2</v>
      </c>
      <c r="P24" s="108">
        <v>1.7854033626787655E-2</v>
      </c>
      <c r="Q24" s="108">
        <v>1.4199077652672098E-2</v>
      </c>
      <c r="R24" s="108">
        <v>1.0950612030654181E-2</v>
      </c>
      <c r="S24" s="108">
        <v>4.1490447110053537E-3</v>
      </c>
      <c r="T24" s="108">
        <v>2.1905471011518615E-2</v>
      </c>
      <c r="U24" s="108">
        <v>3.3480070432647213E-3</v>
      </c>
      <c r="V24" s="108">
        <v>1.2027185703402055E-2</v>
      </c>
      <c r="W24" s="108">
        <v>0</v>
      </c>
      <c r="X24" s="108">
        <v>2.044942790518351E-3</v>
      </c>
      <c r="Y24" s="108">
        <v>0</v>
      </c>
      <c r="Z24" s="108">
        <v>0</v>
      </c>
      <c r="AA24" s="108">
        <v>0</v>
      </c>
      <c r="AB24" s="108">
        <v>2.9512274596744017E-3</v>
      </c>
      <c r="AC24" s="108">
        <v>1.3622395001731257E-3</v>
      </c>
      <c r="AD24" s="108">
        <v>0</v>
      </c>
      <c r="AE24" s="108">
        <v>0</v>
      </c>
      <c r="AF24" s="108">
        <v>0</v>
      </c>
      <c r="AG24" s="108">
        <v>0</v>
      </c>
      <c r="AH24" s="110">
        <v>1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0.62620868775645699</v>
      </c>
      <c r="C25" s="108">
        <v>6.1191853466415702E-2</v>
      </c>
      <c r="D25" s="108">
        <v>4.6472573570372877E-2</v>
      </c>
      <c r="E25" s="108">
        <v>2.2055954152776256E-2</v>
      </c>
      <c r="F25" s="108">
        <v>0.10381480986044331</v>
      </c>
      <c r="G25" s="108">
        <v>9.6855799541620685E-3</v>
      </c>
      <c r="H25" s="108">
        <v>7.1643924620665329E-3</v>
      </c>
      <c r="I25" s="108">
        <v>1.3681173386872266E-2</v>
      </c>
      <c r="J25" s="108">
        <v>2.1838195537124336E-2</v>
      </c>
      <c r="K25" s="108">
        <v>2.1838289991480894E-3</v>
      </c>
      <c r="L25" s="108">
        <v>9.4189648225794596E-3</v>
      </c>
      <c r="M25" s="108">
        <v>1.8187998072765117E-2</v>
      </c>
      <c r="N25" s="108">
        <v>0</v>
      </c>
      <c r="O25" s="108">
        <v>1.8760323584450265E-2</v>
      </c>
      <c r="P25" s="108">
        <v>0</v>
      </c>
      <c r="Q25" s="108">
        <v>6.7064865965593178E-3</v>
      </c>
      <c r="R25" s="108">
        <v>6.4798197544043276E-3</v>
      </c>
      <c r="S25" s="108">
        <v>8.3666222708561142E-3</v>
      </c>
      <c r="T25" s="108">
        <v>2.4475012871841232E-3</v>
      </c>
      <c r="U25" s="108">
        <v>7.8418427209043812E-3</v>
      </c>
      <c r="V25" s="108">
        <v>4.9843357337835603E-3</v>
      </c>
      <c r="W25" s="108">
        <v>0</v>
      </c>
      <c r="X25" s="108">
        <v>0</v>
      </c>
      <c r="Y25" s="108">
        <v>0</v>
      </c>
      <c r="Z25" s="108">
        <v>0</v>
      </c>
      <c r="AA25" s="108">
        <v>2.5090560106748538E-3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10">
        <v>1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0.69888644123047339</v>
      </c>
      <c r="C26" s="108">
        <v>4.2425465449265426E-2</v>
      </c>
      <c r="D26" s="108">
        <v>4.7487868683819767E-2</v>
      </c>
      <c r="E26" s="108">
        <v>2.6034018310810803E-2</v>
      </c>
      <c r="F26" s="108">
        <v>4.8324609498420837E-2</v>
      </c>
      <c r="G26" s="108">
        <v>2.498504943378594E-2</v>
      </c>
      <c r="H26" s="108">
        <v>8.5730561963921811E-3</v>
      </c>
      <c r="I26" s="108">
        <v>2.6192561002757103E-2</v>
      </c>
      <c r="J26" s="108">
        <v>1.8616370962259477E-2</v>
      </c>
      <c r="K26" s="108">
        <v>1.0534592477514603E-2</v>
      </c>
      <c r="L26" s="108">
        <v>0</v>
      </c>
      <c r="M26" s="108">
        <v>0</v>
      </c>
      <c r="N26" s="108">
        <v>1.5347430276006054E-2</v>
      </c>
      <c r="O26" s="108">
        <v>6.4527323434817752E-3</v>
      </c>
      <c r="P26" s="108">
        <v>1.436522176582049E-2</v>
      </c>
      <c r="Q26" s="108">
        <v>8.9713691307339843E-3</v>
      </c>
      <c r="R26" s="108">
        <v>0</v>
      </c>
      <c r="S26" s="108">
        <v>2.8032132384581908E-3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10">
        <v>1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0.59296683879953149</v>
      </c>
      <c r="C27" s="108">
        <v>0.15377644734045681</v>
      </c>
      <c r="D27" s="108">
        <v>6.4476018779363958E-2</v>
      </c>
      <c r="E27" s="108">
        <v>2.707201685982627E-2</v>
      </c>
      <c r="F27" s="108">
        <v>5.142425767702026E-2</v>
      </c>
      <c r="G27" s="108">
        <v>1.0011984392734244E-2</v>
      </c>
      <c r="H27" s="108">
        <v>3.6492751427783326E-2</v>
      </c>
      <c r="I27" s="108">
        <v>4.6646256505853571E-2</v>
      </c>
      <c r="J27" s="108">
        <v>1.2262276336554418E-3</v>
      </c>
      <c r="K27" s="108">
        <v>0</v>
      </c>
      <c r="L27" s="108">
        <v>0</v>
      </c>
      <c r="M27" s="108">
        <v>0</v>
      </c>
      <c r="N27" s="108">
        <v>0</v>
      </c>
      <c r="O27" s="108">
        <v>1.137733046344739E-3</v>
      </c>
      <c r="P27" s="108">
        <v>0</v>
      </c>
      <c r="Q27" s="108">
        <v>0</v>
      </c>
      <c r="R27" s="108">
        <v>3.2052068307505868E-3</v>
      </c>
      <c r="S27" s="108">
        <v>9.0035205655062019E-3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2.560740141173066E-3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10">
        <v>1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8">
        <v>0.64260186320502333</v>
      </c>
      <c r="C28" s="108">
        <v>9.1493292216453179E-2</v>
      </c>
      <c r="D28" s="108">
        <v>6.320243731998354E-2</v>
      </c>
      <c r="E28" s="108">
        <v>7.8941922773994588E-2</v>
      </c>
      <c r="F28" s="108">
        <v>8.5351796497147664E-2</v>
      </c>
      <c r="G28" s="108">
        <v>0</v>
      </c>
      <c r="H28" s="108">
        <v>0</v>
      </c>
      <c r="I28" s="108">
        <v>2.593349256223958E-2</v>
      </c>
      <c r="J28" s="108">
        <v>0</v>
      </c>
      <c r="K28" s="108">
        <v>0</v>
      </c>
      <c r="L28" s="108">
        <v>0</v>
      </c>
      <c r="M28" s="108">
        <v>1.2475195425158141E-2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10">
        <v>1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8">
        <v>0.49242480437363584</v>
      </c>
      <c r="C29" s="108">
        <v>6.8170795455621644E-2</v>
      </c>
      <c r="D29" s="108">
        <v>0.17354734421921605</v>
      </c>
      <c r="E29" s="108">
        <v>5.0876633890949187E-2</v>
      </c>
      <c r="F29" s="108">
        <v>4.4810639624898146E-2</v>
      </c>
      <c r="G29" s="108">
        <v>2.4672317671687354E-2</v>
      </c>
      <c r="H29" s="108">
        <v>1.0793844086471252E-2</v>
      </c>
      <c r="I29" s="108">
        <v>9.1326021033022488E-3</v>
      </c>
      <c r="J29" s="108">
        <v>5.850569037504626E-3</v>
      </c>
      <c r="K29" s="108">
        <v>3.2215504403721247E-3</v>
      </c>
      <c r="L29" s="108">
        <v>2.9734077246439694E-3</v>
      </c>
      <c r="M29" s="108">
        <v>0</v>
      </c>
      <c r="N29" s="108">
        <v>1.9784094436512221E-2</v>
      </c>
      <c r="O29" s="108">
        <v>5.120598784830609E-3</v>
      </c>
      <c r="P29" s="108">
        <v>1.9918831091918494E-3</v>
      </c>
      <c r="Q29" s="108">
        <v>5.8254691185015993E-2</v>
      </c>
      <c r="R29" s="108">
        <v>1.3105843442543674E-2</v>
      </c>
      <c r="S29" s="108">
        <v>9.0618260290602735E-3</v>
      </c>
      <c r="T29" s="108">
        <v>0</v>
      </c>
      <c r="U29" s="108">
        <v>1.9256433293695645E-3</v>
      </c>
      <c r="V29" s="108">
        <v>2.7880853406659336E-5</v>
      </c>
      <c r="W29" s="108">
        <v>4.2530302017667306E-3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10">
        <v>1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8">
        <v>0.64729477656620649</v>
      </c>
      <c r="C30" s="108">
        <v>9.7430087969967175E-2</v>
      </c>
      <c r="D30" s="108">
        <v>9.9356049021604956E-2</v>
      </c>
      <c r="E30" s="108">
        <v>4.6268154474479704E-2</v>
      </c>
      <c r="F30" s="108">
        <v>1.8886944154849931E-2</v>
      </c>
      <c r="G30" s="108">
        <v>8.9989725569495985E-3</v>
      </c>
      <c r="H30" s="108">
        <v>6.135817562254924E-3</v>
      </c>
      <c r="I30" s="108">
        <v>1.3253475868793343E-2</v>
      </c>
      <c r="J30" s="108">
        <v>9.3362633785043486E-3</v>
      </c>
      <c r="K30" s="108">
        <v>8.3192643080371115E-4</v>
      </c>
      <c r="L30" s="108">
        <v>2.2505505664333113E-3</v>
      </c>
      <c r="M30" s="108">
        <v>0</v>
      </c>
      <c r="N30" s="108">
        <v>2.4928474466562236E-3</v>
      </c>
      <c r="O30" s="108">
        <v>5.9869535499264392E-3</v>
      </c>
      <c r="P30" s="108">
        <v>5.0841924745665757E-3</v>
      </c>
      <c r="Q30" s="108">
        <v>1.1234011088004474E-3</v>
      </c>
      <c r="R30" s="108">
        <v>9.8286214838220753E-3</v>
      </c>
      <c r="S30" s="108">
        <v>4.9129872820696877E-3</v>
      </c>
      <c r="T30" s="108">
        <v>1.1772678621615485E-2</v>
      </c>
      <c r="U30" s="108">
        <v>3.7888629822928962E-4</v>
      </c>
      <c r="V30" s="108">
        <v>0</v>
      </c>
      <c r="W30" s="108">
        <v>0</v>
      </c>
      <c r="X30" s="108">
        <v>0</v>
      </c>
      <c r="Y30" s="108">
        <v>1.0080735282359562E-3</v>
      </c>
      <c r="Z30" s="108">
        <v>3.3983351144758556E-3</v>
      </c>
      <c r="AA30" s="108">
        <v>0</v>
      </c>
      <c r="AB30" s="108">
        <v>1.0766576469393582E-3</v>
      </c>
      <c r="AC30" s="108">
        <v>0</v>
      </c>
      <c r="AD30" s="108">
        <v>0</v>
      </c>
      <c r="AE30" s="108">
        <v>2.8933468938150361E-3</v>
      </c>
      <c r="AF30" s="108">
        <v>0</v>
      </c>
      <c r="AG30" s="108">
        <v>0</v>
      </c>
      <c r="AH30" s="110">
        <v>1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8">
        <v>0.85249269134191874</v>
      </c>
      <c r="C31" s="108">
        <v>2.6491130653983376E-2</v>
      </c>
      <c r="D31" s="108">
        <v>2.7982729058589381E-2</v>
      </c>
      <c r="E31" s="108">
        <v>2.3484171272025085E-2</v>
      </c>
      <c r="F31" s="108">
        <v>2.1533937242729086E-2</v>
      </c>
      <c r="G31" s="108">
        <v>2.91571781232936E-3</v>
      </c>
      <c r="H31" s="108">
        <v>4.2896237651381458E-3</v>
      </c>
      <c r="I31" s="108">
        <v>6.6000428341899016E-3</v>
      </c>
      <c r="J31" s="108">
        <v>3.4150263607470952E-3</v>
      </c>
      <c r="K31" s="108">
        <v>6.233805044101741E-4</v>
      </c>
      <c r="L31" s="108">
        <v>6.6213222602161514E-3</v>
      </c>
      <c r="M31" s="108">
        <v>0</v>
      </c>
      <c r="N31" s="108">
        <v>3.0246177167347781E-3</v>
      </c>
      <c r="O31" s="108">
        <v>5.9101669070270001E-3</v>
      </c>
      <c r="P31" s="108">
        <v>1.1408710914537993E-3</v>
      </c>
      <c r="Q31" s="108">
        <v>1.4309064709027272E-3</v>
      </c>
      <c r="R31" s="108">
        <v>6.4285605167423024E-4</v>
      </c>
      <c r="S31" s="108">
        <v>6.0393468347523429E-3</v>
      </c>
      <c r="T31" s="108">
        <v>1.3970474807355777E-3</v>
      </c>
      <c r="U31" s="108">
        <v>7.2558587894481781E-4</v>
      </c>
      <c r="V31" s="108">
        <v>0</v>
      </c>
      <c r="W31" s="108">
        <v>0</v>
      </c>
      <c r="X31" s="108">
        <v>0</v>
      </c>
      <c r="Y31" s="108">
        <v>6.2915272724638083E-5</v>
      </c>
      <c r="Z31" s="108">
        <v>1.1747872572799728E-3</v>
      </c>
      <c r="AA31" s="108">
        <v>0</v>
      </c>
      <c r="AB31" s="108">
        <v>1.1472422784841551E-3</v>
      </c>
      <c r="AC31" s="108">
        <v>0</v>
      </c>
      <c r="AD31" s="108">
        <v>0</v>
      </c>
      <c r="AE31" s="108">
        <v>8.5388365300957724E-4</v>
      </c>
      <c r="AF31" s="108">
        <v>0</v>
      </c>
      <c r="AG31" s="108">
        <v>0</v>
      </c>
      <c r="AH31" s="110">
        <v>1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8">
        <v>0.6662182994084872</v>
      </c>
      <c r="C32" s="108">
        <v>0.16973281185522091</v>
      </c>
      <c r="D32" s="108">
        <v>6.3275353422924022E-2</v>
      </c>
      <c r="E32" s="108">
        <v>5.3148210306378195E-2</v>
      </c>
      <c r="F32" s="108">
        <v>6.1664283803311761E-3</v>
      </c>
      <c r="G32" s="108">
        <v>0</v>
      </c>
      <c r="H32" s="108">
        <v>3.4447266173665413E-2</v>
      </c>
      <c r="I32" s="108">
        <v>7.0116304529930359E-3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10">
        <v>1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8">
        <v>0.48845479412532966</v>
      </c>
      <c r="C33" s="108">
        <v>0.21759069088380029</v>
      </c>
      <c r="D33" s="108">
        <v>2.6541651919689425E-2</v>
      </c>
      <c r="E33" s="108">
        <v>7.490312967987414E-3</v>
      </c>
      <c r="F33" s="108">
        <v>3.4687082879033715E-2</v>
      </c>
      <c r="G33" s="108">
        <v>9.4199928215208915E-3</v>
      </c>
      <c r="H33" s="108">
        <v>7.8913472592874789E-2</v>
      </c>
      <c r="I33" s="108">
        <v>0</v>
      </c>
      <c r="J33" s="108">
        <v>1.3352390952252349E-2</v>
      </c>
      <c r="K33" s="108">
        <v>4.5258325060345633E-2</v>
      </c>
      <c r="L33" s="108">
        <v>0</v>
      </c>
      <c r="M33" s="108">
        <v>0</v>
      </c>
      <c r="N33" s="108">
        <v>5.3128346400558822E-2</v>
      </c>
      <c r="O33" s="108">
        <v>2.4210632576171023E-2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9.5230682043598032E-4</v>
      </c>
      <c r="AF33" s="108">
        <v>0</v>
      </c>
      <c r="AG33" s="108">
        <v>0</v>
      </c>
      <c r="AH33" s="110">
        <v>1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8">
        <v>1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10">
        <v>1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8">
        <v>-0.29266495825497318</v>
      </c>
      <c r="C35" s="108">
        <v>1.3885060587986533</v>
      </c>
      <c r="D35" s="108">
        <v>-2.7955285840880802E-2</v>
      </c>
      <c r="E35" s="108">
        <v>-7.7267775721867804E-3</v>
      </c>
      <c r="F35" s="108">
        <v>-2.366409199825315E-3</v>
      </c>
      <c r="G35" s="108">
        <v>2.9819853944513751E-3</v>
      </c>
      <c r="H35" s="108">
        <v>-8.0241085300031718E-3</v>
      </c>
      <c r="I35" s="108">
        <v>-6.7048710861828068E-3</v>
      </c>
      <c r="J35" s="108">
        <v>-1.7545972683840852E-2</v>
      </c>
      <c r="K35" s="108">
        <v>-5.1893444927723583E-4</v>
      </c>
      <c r="L35" s="108">
        <v>-1.8175112701757274E-4</v>
      </c>
      <c r="M35" s="108">
        <v>-7.7231472911445621E-3</v>
      </c>
      <c r="N35" s="108">
        <v>-5.0314083847642274E-4</v>
      </c>
      <c r="O35" s="108">
        <v>-1.2520396598488001E-3</v>
      </c>
      <c r="P35" s="108">
        <v>-3.2663513879734145E-2</v>
      </c>
      <c r="Q35" s="108">
        <v>-1.1478062999677878E-5</v>
      </c>
      <c r="R35" s="108">
        <v>0</v>
      </c>
      <c r="S35" s="108">
        <v>-1.7511679438949373E-5</v>
      </c>
      <c r="T35" s="108">
        <v>2.3738834086701704E-3</v>
      </c>
      <c r="U35" s="108">
        <v>-3.6472630441180508E-5</v>
      </c>
      <c r="V35" s="108">
        <v>1.9109580891879161E-4</v>
      </c>
      <c r="W35" s="108">
        <v>0</v>
      </c>
      <c r="X35" s="108">
        <v>-1.6224377401550261E-4</v>
      </c>
      <c r="Y35" s="108">
        <v>1.6530255411437271E-3</v>
      </c>
      <c r="Z35" s="108">
        <v>-5.0185974786556115E-5</v>
      </c>
      <c r="AA35" s="108">
        <v>0</v>
      </c>
      <c r="AB35" s="108">
        <v>-8.2155480000056929E-6</v>
      </c>
      <c r="AC35" s="108">
        <v>0</v>
      </c>
      <c r="AD35" s="108">
        <v>0</v>
      </c>
      <c r="AE35" s="108">
        <v>1.0410969131236517E-2</v>
      </c>
      <c r="AF35" s="108">
        <v>0</v>
      </c>
      <c r="AG35" s="108">
        <v>0</v>
      </c>
      <c r="AH35" s="110">
        <v>1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8">
        <v>0.77477972460231204</v>
      </c>
      <c r="C36" s="108">
        <v>0.1529166907975153</v>
      </c>
      <c r="D36" s="108">
        <v>3.8513670527546709E-3</v>
      </c>
      <c r="E36" s="108">
        <v>6.1253095878722325E-2</v>
      </c>
      <c r="F36" s="108">
        <v>0</v>
      </c>
      <c r="G36" s="108">
        <v>7.1991216686957014E-3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10">
        <v>1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8">
        <v>0.49408644723985151</v>
      </c>
      <c r="C37" s="108">
        <v>0.10743054309220675</v>
      </c>
      <c r="D37" s="108">
        <v>6.6627160547584344E-2</v>
      </c>
      <c r="E37" s="108">
        <v>1.9504134558080265E-2</v>
      </c>
      <c r="F37" s="108">
        <v>4.2089415833062645E-2</v>
      </c>
      <c r="G37" s="108">
        <v>1.236246372521611E-2</v>
      </c>
      <c r="H37" s="108">
        <v>1.2893850668797073E-2</v>
      </c>
      <c r="I37" s="108">
        <v>1.1613541415889063E-2</v>
      </c>
      <c r="J37" s="108">
        <v>1.3897135230463075E-2</v>
      </c>
      <c r="K37" s="108">
        <v>1.5385807844252503E-2</v>
      </c>
      <c r="L37" s="108">
        <v>2.3868648991846368E-2</v>
      </c>
      <c r="M37" s="108">
        <v>4.5599394421427112E-3</v>
      </c>
      <c r="N37" s="108">
        <v>2.9306711370187432E-2</v>
      </c>
      <c r="O37" s="108">
        <v>1.5902227620367825E-2</v>
      </c>
      <c r="P37" s="108">
        <v>1.5020868402541633E-2</v>
      </c>
      <c r="Q37" s="108">
        <v>1.5195746155559495E-2</v>
      </c>
      <c r="R37" s="108">
        <v>1.1949472868063957E-2</v>
      </c>
      <c r="S37" s="108">
        <v>9.5825570794599649E-3</v>
      </c>
      <c r="T37" s="108">
        <v>8.1891337717281826E-3</v>
      </c>
      <c r="U37" s="108">
        <v>1.1052054174216418E-2</v>
      </c>
      <c r="V37" s="108">
        <v>1.3078357672121524E-2</v>
      </c>
      <c r="W37" s="108">
        <v>6.675392253209872E-3</v>
      </c>
      <c r="X37" s="108">
        <v>2.1638820467236052E-2</v>
      </c>
      <c r="Y37" s="108">
        <v>0</v>
      </c>
      <c r="Z37" s="108">
        <v>0</v>
      </c>
      <c r="AA37" s="108">
        <v>4.725469066125686E-3</v>
      </c>
      <c r="AB37" s="108">
        <v>1.369663479768111E-3</v>
      </c>
      <c r="AC37" s="108">
        <v>3.9505870702088233E-3</v>
      </c>
      <c r="AD37" s="108">
        <v>4.2876226854508806E-3</v>
      </c>
      <c r="AE37" s="108">
        <v>0</v>
      </c>
      <c r="AF37" s="108">
        <v>2.4331469441158399E-3</v>
      </c>
      <c r="AG37" s="108">
        <v>1.323080330245893E-3</v>
      </c>
      <c r="AH37" s="110">
        <v>1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8">
        <v>0.42095645911953389</v>
      </c>
      <c r="C38" s="108">
        <v>7.4436420109039766E-2</v>
      </c>
      <c r="D38" s="108">
        <v>5.7323674250317973E-2</v>
      </c>
      <c r="E38" s="108">
        <v>2.2212570493140807E-2</v>
      </c>
      <c r="F38" s="108">
        <v>3.7844729785097578E-2</v>
      </c>
      <c r="G38" s="108">
        <v>2.9496725914653969E-2</v>
      </c>
      <c r="H38" s="108">
        <v>2.9779913773400949E-2</v>
      </c>
      <c r="I38" s="108">
        <v>3.3553930181111802E-2</v>
      </c>
      <c r="J38" s="108">
        <v>1.8531737609348974E-2</v>
      </c>
      <c r="K38" s="108">
        <v>3.7244949393974019E-2</v>
      </c>
      <c r="L38" s="108">
        <v>2.627174197737674E-2</v>
      </c>
      <c r="M38" s="108">
        <v>5.7444658745389697E-3</v>
      </c>
      <c r="N38" s="108">
        <v>2.0901630224818283E-2</v>
      </c>
      <c r="O38" s="108">
        <v>2.8849215320528105E-2</v>
      </c>
      <c r="P38" s="108">
        <v>2.8630805448088766E-2</v>
      </c>
      <c r="Q38" s="108">
        <v>1.2272973494817527E-2</v>
      </c>
      <c r="R38" s="108">
        <v>2.5112054982588821E-2</v>
      </c>
      <c r="S38" s="108">
        <v>2.2244163733866725E-2</v>
      </c>
      <c r="T38" s="108">
        <v>0</v>
      </c>
      <c r="U38" s="108">
        <v>0</v>
      </c>
      <c r="V38" s="108">
        <v>1.7422383189148339E-2</v>
      </c>
      <c r="W38" s="108">
        <v>6.5151099405634481E-3</v>
      </c>
      <c r="X38" s="108">
        <v>1.2423509921253944E-2</v>
      </c>
      <c r="Y38" s="108">
        <v>0</v>
      </c>
      <c r="Z38" s="108">
        <v>0</v>
      </c>
      <c r="AA38" s="108">
        <v>1.1097571984132125E-2</v>
      </c>
      <c r="AB38" s="108">
        <v>7.3523160476154578E-3</v>
      </c>
      <c r="AC38" s="108">
        <v>7.0960950179641226E-3</v>
      </c>
      <c r="AD38" s="108">
        <v>4.857681747679571E-3</v>
      </c>
      <c r="AE38" s="108">
        <v>0</v>
      </c>
      <c r="AF38" s="108">
        <v>1.8271704653992462E-3</v>
      </c>
      <c r="AG38" s="108">
        <v>0</v>
      </c>
      <c r="AH38" s="110">
        <v>1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8">
        <v>0.95511447837868435</v>
      </c>
      <c r="C39" s="108">
        <v>1.7743558345290004E-2</v>
      </c>
      <c r="D39" s="108">
        <v>2.7141963276025683E-2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10">
        <v>1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8">
        <v>0.30992778153151557</v>
      </c>
      <c r="C40" s="108">
        <v>0.38086900782686178</v>
      </c>
      <c r="D40" s="108">
        <v>0.15311313484111641</v>
      </c>
      <c r="E40" s="108">
        <v>3.5156090026656699E-2</v>
      </c>
      <c r="F40" s="108">
        <v>2.8625352593193321E-2</v>
      </c>
      <c r="G40" s="108">
        <v>8.222655100324907E-3</v>
      </c>
      <c r="H40" s="108">
        <v>2.207610978465291E-3</v>
      </c>
      <c r="I40" s="108">
        <v>6.3374160555451753E-2</v>
      </c>
      <c r="J40" s="108">
        <v>6.0283074904232363E-6</v>
      </c>
      <c r="K40" s="108">
        <v>1.8014597677638224E-2</v>
      </c>
      <c r="L40" s="108">
        <v>2.9124806605452407E-4</v>
      </c>
      <c r="M40" s="108">
        <v>2.0019550500125643E-4</v>
      </c>
      <c r="N40" s="108">
        <v>0</v>
      </c>
      <c r="O40" s="108">
        <v>0</v>
      </c>
      <c r="P40" s="108">
        <v>1.6818104230528595E-6</v>
      </c>
      <c r="Q40" s="108">
        <v>0</v>
      </c>
      <c r="R40" s="108">
        <v>-1.5179977195087498E-6</v>
      </c>
      <c r="S40" s="108">
        <v>0</v>
      </c>
      <c r="T40" s="108">
        <v>-8.3762895745554751E-6</v>
      </c>
      <c r="U40" s="108">
        <v>0</v>
      </c>
      <c r="V40" s="108">
        <v>0</v>
      </c>
      <c r="W40" s="108">
        <v>0</v>
      </c>
      <c r="X40" s="108">
        <v>0</v>
      </c>
      <c r="Y40" s="108">
        <v>3.4946710089410064E-7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10">
        <v>1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8">
        <v>1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10">
        <v>1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8">
        <v>0.5343244597930239</v>
      </c>
      <c r="C42" s="108">
        <v>9.8414813637888052E-2</v>
      </c>
      <c r="D42" s="108">
        <v>7.6093432549926343E-2</v>
      </c>
      <c r="E42" s="108">
        <v>1.9119226739567327E-2</v>
      </c>
      <c r="F42" s="108">
        <v>5.2947435191497048E-2</v>
      </c>
      <c r="G42" s="108">
        <v>1.8448955235047314E-2</v>
      </c>
      <c r="H42" s="108">
        <v>1.5562520354190265E-2</v>
      </c>
      <c r="I42" s="108">
        <v>1.9496363169828154E-2</v>
      </c>
      <c r="J42" s="108">
        <v>1.4221871638845519E-2</v>
      </c>
      <c r="K42" s="108">
        <v>1.2543311335608955E-2</v>
      </c>
      <c r="L42" s="108">
        <v>2.5848915522674008E-2</v>
      </c>
      <c r="M42" s="108">
        <v>8.8420762835515684E-3</v>
      </c>
      <c r="N42" s="108">
        <v>1.2150705655407759E-2</v>
      </c>
      <c r="O42" s="108">
        <v>2.032301955649805E-2</v>
      </c>
      <c r="P42" s="108">
        <v>1.2533350136794916E-2</v>
      </c>
      <c r="Q42" s="108">
        <v>6.4386653944317742E-3</v>
      </c>
      <c r="R42" s="108">
        <v>7.2810638887525351E-3</v>
      </c>
      <c r="S42" s="108">
        <v>1.8336499120227129E-2</v>
      </c>
      <c r="T42" s="108">
        <v>0</v>
      </c>
      <c r="U42" s="108">
        <v>7.270711044597469E-3</v>
      </c>
      <c r="V42" s="108">
        <v>8.6495050107439544E-3</v>
      </c>
      <c r="W42" s="108">
        <v>0</v>
      </c>
      <c r="X42" s="108">
        <v>0</v>
      </c>
      <c r="Y42" s="108">
        <v>0</v>
      </c>
      <c r="Z42" s="108">
        <v>0</v>
      </c>
      <c r="AA42" s="108">
        <v>4.7559411342723412E-3</v>
      </c>
      <c r="AB42" s="108">
        <v>5.0029727889938065E-3</v>
      </c>
      <c r="AC42" s="108">
        <v>0</v>
      </c>
      <c r="AD42" s="108">
        <v>0</v>
      </c>
      <c r="AE42" s="108">
        <v>1.3941848176319722E-3</v>
      </c>
      <c r="AF42" s="108">
        <v>0</v>
      </c>
      <c r="AG42" s="108">
        <v>0</v>
      </c>
      <c r="AH42" s="110">
        <v>1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8">
        <v>0.47942223227614406</v>
      </c>
      <c r="C43" s="108">
        <v>0.34208244629702483</v>
      </c>
      <c r="D43" s="108">
        <v>0.12705221168013051</v>
      </c>
      <c r="E43" s="108">
        <v>5.1443109746700598E-2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10">
        <v>1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8">
        <v>0.2253980805419275</v>
      </c>
      <c r="C44" s="108">
        <v>0.50552162787019972</v>
      </c>
      <c r="D44" s="108">
        <v>6.898855832101608E-2</v>
      </c>
      <c r="E44" s="108">
        <v>4.8043329201697897E-2</v>
      </c>
      <c r="F44" s="108">
        <v>2.3678501165984502E-2</v>
      </c>
      <c r="G44" s="108">
        <v>1.3574988853561279E-2</v>
      </c>
      <c r="H44" s="108">
        <v>1.3975391630657858E-2</v>
      </c>
      <c r="I44" s="108">
        <v>1.2388039427282256E-2</v>
      </c>
      <c r="J44" s="108">
        <v>9.3679433501572609E-3</v>
      </c>
      <c r="K44" s="108">
        <v>9.2104341220431516E-3</v>
      </c>
      <c r="L44" s="108">
        <v>1.4049048080446198E-2</v>
      </c>
      <c r="M44" s="108">
        <v>8.530344184063253E-3</v>
      </c>
      <c r="N44" s="108">
        <v>1.6148105261538388E-3</v>
      </c>
      <c r="O44" s="108">
        <v>5.3842571408952312E-3</v>
      </c>
      <c r="P44" s="108">
        <v>3.6553628480485477E-3</v>
      </c>
      <c r="Q44" s="108">
        <v>3.4503781086469925E-3</v>
      </c>
      <c r="R44" s="108">
        <v>4.936843985211937E-3</v>
      </c>
      <c r="S44" s="108">
        <v>1.018252289780708E-2</v>
      </c>
      <c r="T44" s="108">
        <v>3.4502014175572747E-3</v>
      </c>
      <c r="U44" s="108">
        <v>3.6356723402667847E-3</v>
      </c>
      <c r="V44" s="108">
        <v>1.1429355439712891E-3</v>
      </c>
      <c r="W44" s="108">
        <v>3.2374030421490371E-3</v>
      </c>
      <c r="X44" s="108">
        <v>2.3713691372175672E-4</v>
      </c>
      <c r="Y44" s="108">
        <v>3.2259392187609271E-3</v>
      </c>
      <c r="Z44" s="108">
        <v>1.9538866609783386E-3</v>
      </c>
      <c r="AA44" s="108">
        <v>3.1323802978126738E-4</v>
      </c>
      <c r="AB44" s="108">
        <v>4.6282516784295377E-6</v>
      </c>
      <c r="AC44" s="108">
        <v>1.0468782242003279E-4</v>
      </c>
      <c r="AD44" s="108">
        <v>2.4192306657924378E-4</v>
      </c>
      <c r="AE44" s="108">
        <v>3.6100791633572469E-4</v>
      </c>
      <c r="AF44" s="108">
        <v>1.1085453923971807E-4</v>
      </c>
      <c r="AG44" s="108">
        <v>3.0022980759590354E-5</v>
      </c>
      <c r="AH44" s="110">
        <v>1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100</v>
      </c>
      <c r="B45" s="117">
        <v>0.58337795377341028</v>
      </c>
      <c r="C45" s="117">
        <v>0.16582388350429328</v>
      </c>
      <c r="D45" s="117">
        <v>6.6407938182727222E-2</v>
      </c>
      <c r="E45" s="117">
        <v>3.6091012427837264E-2</v>
      </c>
      <c r="F45" s="117">
        <v>2.961681619211428E-2</v>
      </c>
      <c r="G45" s="108">
        <v>1.5546283325806522E-2</v>
      </c>
      <c r="H45" s="108">
        <v>1.2763076975512077E-2</v>
      </c>
      <c r="I45" s="108">
        <v>1.164040582216362E-2</v>
      </c>
      <c r="J45" s="108">
        <v>8.2849689335631176E-3</v>
      </c>
      <c r="K45" s="108">
        <v>7.9812294360658322E-3</v>
      </c>
      <c r="L45" s="108">
        <v>7.1707417343320071E-3</v>
      </c>
      <c r="M45" s="117">
        <v>7.0281496708304693E-3</v>
      </c>
      <c r="N45" s="108">
        <v>6.2380063425416252E-3</v>
      </c>
      <c r="O45" s="108">
        <v>6.2361381948361772E-3</v>
      </c>
      <c r="P45" s="108">
        <v>6.0345571423624962E-3</v>
      </c>
      <c r="Q45" s="108">
        <v>5.7076231919386848E-3</v>
      </c>
      <c r="R45" s="108">
        <v>5.2092865512329226E-3</v>
      </c>
      <c r="S45" s="108">
        <v>5.0755825406753044E-3</v>
      </c>
      <c r="T45" s="108">
        <v>2.3759645452395158E-3</v>
      </c>
      <c r="U45" s="108">
        <v>2.3442270428361608E-3</v>
      </c>
      <c r="V45" s="108">
        <v>1.8354557488948497E-3</v>
      </c>
      <c r="W45" s="108">
        <v>1.4004809956136379E-3</v>
      </c>
      <c r="X45" s="108">
        <v>1.2640335880802329E-3</v>
      </c>
      <c r="Y45" s="108">
        <v>8.6902202276569189E-4</v>
      </c>
      <c r="Z45" s="108">
        <v>8.478630724776656E-4</v>
      </c>
      <c r="AA45" s="108">
        <v>7.7294156775976311E-4</v>
      </c>
      <c r="AB45" s="108">
        <v>6.6206264971427722E-4</v>
      </c>
      <c r="AC45" s="108">
        <v>4.0269735672202782E-4</v>
      </c>
      <c r="AD45" s="108">
        <v>3.7756336179890001E-4</v>
      </c>
      <c r="AE45" s="108">
        <v>3.7583977692693245E-4</v>
      </c>
      <c r="AF45" s="108">
        <v>1.8293661805237783E-4</v>
      </c>
      <c r="AG45" s="108">
        <v>5.5257710874895485E-5</v>
      </c>
      <c r="AH45" s="111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4"/>
  <dimension ref="A1:IV583"/>
  <sheetViews>
    <sheetView showGridLines="0" defaultGridColor="0" colorId="9" workbookViewId="0">
      <pane xSplit="2" ySplit="7" topLeftCell="C8" activePane="bottomRight" state="frozen"/>
      <selection pane="topRight" activeCell="C1" sqref="C1"/>
      <selection pane="bottomLeft" activeCell="A8" sqref="A8"/>
      <selection pane="bottomRight" activeCell="G67" sqref="G67"/>
    </sheetView>
  </sheetViews>
  <sheetFormatPr baseColWidth="10" defaultRowHeight="14.1" customHeight="1" x14ac:dyDescent="0.2"/>
  <cols>
    <col min="1" max="1" width="17.28515625" style="13" customWidth="1"/>
    <col min="2" max="24" width="13.7109375" style="13" customWidth="1"/>
    <col min="25" max="33" width="13.7109375" style="36" customWidth="1"/>
    <col min="34" max="34" width="10.7109375" style="36" customWidth="1"/>
    <col min="35" max="36" width="12" style="36" customWidth="1"/>
    <col min="37" max="40" width="11.42578125" style="36"/>
    <col min="41" max="16384" width="11.42578125" style="13"/>
  </cols>
  <sheetData>
    <row r="1" spans="1:256" ht="12.75" x14ac:dyDescent="0.2">
      <c r="A1" s="99" t="s">
        <v>160</v>
      </c>
      <c r="B1" s="12" t="s">
        <v>6</v>
      </c>
      <c r="C1" s="9"/>
    </row>
    <row r="2" spans="1:256" ht="12.75" x14ac:dyDescent="0.2">
      <c r="A2" s="114" t="s">
        <v>1</v>
      </c>
      <c r="B2" s="12" t="s">
        <v>101</v>
      </c>
      <c r="C2" s="9"/>
      <c r="AJ2" s="37"/>
      <c r="AK2" s="37"/>
      <c r="AL2" s="37"/>
      <c r="AM2" s="37"/>
      <c r="AN2" s="37"/>
      <c r="AO2" s="18"/>
      <c r="AP2" s="18"/>
      <c r="AQ2" s="18"/>
      <c r="AR2" s="18"/>
      <c r="AS2" s="18"/>
      <c r="AT2" s="18"/>
      <c r="AU2" s="18"/>
      <c r="AV2" s="18"/>
      <c r="AW2" s="18"/>
      <c r="AX2" s="18"/>
      <c r="AY2" s="18"/>
      <c r="AZ2" s="18"/>
      <c r="BA2" s="18"/>
      <c r="BB2" s="18"/>
      <c r="BC2" s="18"/>
      <c r="BD2" s="18"/>
      <c r="BE2" s="18"/>
      <c r="BF2" s="18"/>
      <c r="BG2" s="18"/>
      <c r="BH2" s="18"/>
      <c r="BI2" s="18"/>
      <c r="BJ2" s="18"/>
      <c r="BK2" s="18"/>
      <c r="BL2" s="18"/>
      <c r="BM2" s="18"/>
      <c r="BN2" s="18"/>
      <c r="BO2" s="18"/>
      <c r="BP2" s="18"/>
      <c r="BQ2" s="18"/>
      <c r="BR2" s="18"/>
      <c r="BS2" s="18"/>
      <c r="BT2" s="18"/>
      <c r="BU2" s="18"/>
      <c r="BV2" s="18"/>
      <c r="BW2" s="18"/>
      <c r="BX2" s="18"/>
      <c r="BY2" s="18"/>
      <c r="BZ2" s="18"/>
      <c r="CA2" s="18"/>
      <c r="CB2" s="18"/>
      <c r="CC2" s="18"/>
      <c r="CD2" s="18"/>
      <c r="CE2" s="18"/>
      <c r="CF2" s="18"/>
      <c r="CG2" s="18"/>
      <c r="CH2" s="18"/>
      <c r="CI2" s="18"/>
      <c r="CJ2" s="18"/>
      <c r="CK2" s="18"/>
      <c r="CL2" s="18"/>
      <c r="CM2" s="18"/>
      <c r="CN2" s="18"/>
      <c r="CO2" s="18"/>
      <c r="CP2" s="18"/>
      <c r="CQ2" s="18"/>
      <c r="CR2" s="18"/>
      <c r="CS2" s="18"/>
      <c r="CT2" s="18"/>
      <c r="CU2" s="18"/>
      <c r="CV2" s="18"/>
      <c r="CW2" s="18"/>
      <c r="CX2" s="18"/>
      <c r="CY2" s="18"/>
      <c r="CZ2" s="18"/>
      <c r="DA2" s="18"/>
      <c r="DB2" s="18"/>
      <c r="DC2" s="18"/>
      <c r="DD2" s="18"/>
      <c r="DE2" s="18"/>
      <c r="DF2" s="18"/>
      <c r="DG2" s="18"/>
      <c r="DH2" s="18"/>
      <c r="DI2" s="18"/>
      <c r="DJ2" s="18"/>
      <c r="DK2" s="18"/>
      <c r="DL2" s="18"/>
      <c r="DM2" s="18"/>
      <c r="DN2" s="18"/>
      <c r="DO2" s="18"/>
      <c r="DP2" s="18"/>
      <c r="DQ2" s="18"/>
      <c r="DR2" s="18"/>
      <c r="DS2" s="18"/>
      <c r="DT2" s="18"/>
      <c r="DU2" s="18"/>
      <c r="DV2" s="18"/>
      <c r="DW2" s="18"/>
      <c r="DX2" s="18"/>
      <c r="DY2" s="18"/>
      <c r="DZ2" s="18"/>
      <c r="EA2" s="18"/>
      <c r="EB2" s="18"/>
      <c r="EC2" s="18"/>
      <c r="ED2" s="18"/>
      <c r="EE2" s="18"/>
      <c r="EF2" s="18"/>
      <c r="EG2" s="18"/>
      <c r="EH2" s="18"/>
      <c r="EI2" s="18"/>
    </row>
    <row r="3" spans="1:256" ht="12.75" x14ac:dyDescent="0.2">
      <c r="A3" s="114" t="s">
        <v>103</v>
      </c>
      <c r="B3" s="12" t="s">
        <v>101</v>
      </c>
      <c r="C3" s="9"/>
      <c r="AJ3" s="37"/>
      <c r="AK3" s="37"/>
      <c r="AL3" s="37"/>
      <c r="AM3" s="37"/>
      <c r="AN3" s="37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</row>
    <row r="4" spans="1:256" ht="12.75" x14ac:dyDescent="0.2">
      <c r="A4" s="99" t="s">
        <v>4</v>
      </c>
      <c r="B4" s="120">
        <v>42277</v>
      </c>
      <c r="C4" s="9"/>
      <c r="AJ4" s="37"/>
      <c r="AK4" s="37"/>
      <c r="AL4" s="37"/>
      <c r="AM4" s="37"/>
      <c r="AN4" s="37"/>
      <c r="AO4" s="18"/>
      <c r="AP4" s="18"/>
      <c r="AQ4" s="18"/>
      <c r="AR4" s="18"/>
      <c r="AS4" s="18"/>
      <c r="AT4" s="18"/>
      <c r="AU4" s="18"/>
      <c r="AV4" s="18"/>
      <c r="AW4" s="18"/>
      <c r="AX4" s="18"/>
      <c r="AY4" s="18"/>
      <c r="AZ4" s="18"/>
      <c r="BA4" s="18"/>
      <c r="BB4" s="18"/>
      <c r="BC4" s="18"/>
      <c r="BD4" s="18"/>
      <c r="BE4" s="18"/>
      <c r="BF4" s="18"/>
      <c r="BG4" s="18"/>
      <c r="BH4" s="18"/>
      <c r="BI4" s="18"/>
      <c r="BJ4" s="18"/>
      <c r="BK4" s="18"/>
      <c r="BL4" s="18"/>
      <c r="BM4" s="18"/>
      <c r="BN4" s="18"/>
      <c r="BO4" s="18"/>
      <c r="BP4" s="18"/>
      <c r="BQ4" s="18"/>
      <c r="BR4" s="18"/>
      <c r="BS4" s="18"/>
      <c r="BT4" s="18"/>
      <c r="BU4" s="18"/>
      <c r="BV4" s="18"/>
      <c r="BW4" s="18"/>
      <c r="BX4" s="18"/>
      <c r="BY4" s="18"/>
      <c r="BZ4" s="18"/>
      <c r="CA4" s="18"/>
      <c r="CB4" s="18"/>
      <c r="CC4" s="18"/>
      <c r="CD4" s="18"/>
      <c r="CE4" s="18"/>
      <c r="CF4" s="18"/>
      <c r="CG4" s="18"/>
      <c r="CH4" s="18"/>
      <c r="CI4" s="18"/>
      <c r="CJ4" s="18"/>
      <c r="CK4" s="18"/>
      <c r="CL4" s="18"/>
      <c r="CM4" s="18"/>
      <c r="CN4" s="18"/>
      <c r="CO4" s="18"/>
      <c r="CP4" s="18"/>
      <c r="CQ4" s="18"/>
      <c r="CR4" s="18"/>
      <c r="CS4" s="18"/>
      <c r="CT4" s="18"/>
      <c r="CU4" s="18"/>
      <c r="CV4" s="18"/>
      <c r="CW4" s="18"/>
      <c r="CX4" s="18"/>
      <c r="CY4" s="18"/>
      <c r="CZ4" s="18"/>
      <c r="DA4" s="18"/>
      <c r="DB4" s="18"/>
      <c r="DC4" s="18"/>
      <c r="DD4" s="18"/>
      <c r="DE4" s="18"/>
      <c r="DF4" s="18"/>
      <c r="DG4" s="18"/>
      <c r="DH4" s="18"/>
      <c r="DI4" s="18"/>
      <c r="DJ4" s="18"/>
      <c r="DK4" s="18"/>
      <c r="DL4" s="18"/>
      <c r="DM4" s="18"/>
      <c r="DN4" s="18"/>
      <c r="DO4" s="18"/>
      <c r="DP4" s="18"/>
      <c r="DQ4" s="18"/>
      <c r="DR4" s="18"/>
      <c r="DS4" s="18"/>
      <c r="DT4" s="18"/>
      <c r="DU4" s="18"/>
      <c r="DV4" s="18"/>
      <c r="DW4" s="18"/>
      <c r="DX4" s="18"/>
      <c r="DY4" s="18"/>
      <c r="DZ4" s="18"/>
      <c r="EA4" s="18"/>
      <c r="EB4" s="18"/>
      <c r="EC4" s="18"/>
      <c r="ED4" s="18"/>
      <c r="EE4" s="18"/>
      <c r="EF4" s="18"/>
      <c r="EG4" s="18"/>
      <c r="EH4" s="18"/>
      <c r="EI4" s="18"/>
    </row>
    <row r="5" spans="1:256" s="14" customFormat="1" ht="14.1" customHeight="1" x14ac:dyDescent="0.25">
      <c r="A5"/>
      <c r="B5"/>
      <c r="C5"/>
      <c r="D5"/>
      <c r="E5"/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 s="20"/>
      <c r="AL5" s="20"/>
      <c r="AM5" s="20"/>
      <c r="AN5" s="20"/>
      <c r="AO5" s="19"/>
      <c r="AP5" s="19"/>
      <c r="AQ5" s="19"/>
      <c r="AR5" s="19"/>
      <c r="AS5" s="19"/>
      <c r="AT5" s="19"/>
      <c r="AU5" s="19"/>
      <c r="AV5" s="19"/>
      <c r="AW5" s="19"/>
      <c r="AX5" s="19"/>
      <c r="AY5" s="19"/>
      <c r="AZ5" s="19"/>
      <c r="BA5" s="19"/>
      <c r="BB5" s="19"/>
      <c r="BC5" s="19"/>
      <c r="BD5" s="19"/>
      <c r="BE5" s="19"/>
      <c r="BF5" s="19"/>
      <c r="BG5" s="19"/>
      <c r="BH5" s="19"/>
      <c r="BI5" s="19"/>
      <c r="BJ5" s="19"/>
      <c r="BK5" s="19"/>
      <c r="BL5" s="19"/>
      <c r="BM5" s="19"/>
      <c r="BN5" s="19"/>
      <c r="BO5" s="19"/>
      <c r="BP5" s="19"/>
      <c r="BQ5" s="19"/>
      <c r="BR5" s="19"/>
      <c r="BS5" s="19"/>
      <c r="BT5" s="19"/>
      <c r="BU5" s="19"/>
      <c r="BV5" s="19"/>
      <c r="BW5" s="19"/>
      <c r="BX5" s="19"/>
      <c r="BY5" s="19"/>
      <c r="BZ5" s="19"/>
      <c r="CA5" s="19"/>
      <c r="CB5" s="19"/>
      <c r="CC5" s="19"/>
      <c r="CD5" s="19"/>
      <c r="CE5" s="19"/>
      <c r="CF5" s="19"/>
      <c r="CG5" s="19"/>
      <c r="CH5" s="19"/>
      <c r="CI5" s="19"/>
      <c r="CJ5" s="19"/>
      <c r="CK5" s="19"/>
      <c r="CL5" s="19"/>
      <c r="CM5" s="19"/>
      <c r="CN5" s="19"/>
      <c r="CO5" s="19"/>
      <c r="CP5" s="19"/>
      <c r="CQ5" s="19"/>
      <c r="CR5" s="19"/>
      <c r="CS5" s="19"/>
      <c r="CT5" s="19"/>
      <c r="CU5" s="19"/>
      <c r="CV5" s="19"/>
      <c r="CW5" s="19"/>
      <c r="CX5" s="19"/>
      <c r="CY5" s="19"/>
      <c r="CZ5" s="19"/>
      <c r="DA5" s="19"/>
      <c r="DB5" s="19"/>
      <c r="DC5" s="19"/>
      <c r="DD5" s="19"/>
      <c r="DE5" s="19"/>
      <c r="DF5" s="19"/>
      <c r="DG5" s="19"/>
      <c r="DH5" s="19"/>
      <c r="DI5" s="19"/>
      <c r="DJ5" s="19"/>
      <c r="DK5" s="19"/>
      <c r="DL5" s="19"/>
      <c r="DM5" s="19"/>
      <c r="DN5" s="19"/>
      <c r="DO5" s="19"/>
      <c r="DP5" s="19"/>
      <c r="DQ5" s="19"/>
      <c r="DR5" s="19"/>
      <c r="DS5" s="19"/>
      <c r="DT5" s="19"/>
      <c r="DU5" s="19"/>
      <c r="DV5" s="19"/>
      <c r="DW5" s="19"/>
      <c r="DX5" s="19"/>
      <c r="DY5" s="19"/>
      <c r="DZ5" s="19"/>
      <c r="EA5" s="19"/>
      <c r="EB5" s="19"/>
      <c r="EC5" s="19"/>
      <c r="ED5" s="19"/>
      <c r="EE5" s="19"/>
      <c r="EF5" s="19"/>
      <c r="EG5" s="19"/>
      <c r="EH5" s="19"/>
      <c r="EI5" s="19"/>
    </row>
    <row r="6" spans="1:256" s="15" customFormat="1" ht="15" x14ac:dyDescent="0.25">
      <c r="A6" s="99" t="s">
        <v>102</v>
      </c>
      <c r="B6" s="99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/>
      <c r="AJ6"/>
      <c r="AK6" s="20"/>
      <c r="AL6" s="20"/>
      <c r="AM6" s="20"/>
      <c r="AN6" s="20"/>
      <c r="AO6" s="20"/>
      <c r="AP6" s="20"/>
      <c r="AQ6" s="20"/>
      <c r="AR6" s="20"/>
      <c r="AS6" s="20"/>
      <c r="AT6" s="20"/>
      <c r="AU6" s="20"/>
      <c r="AV6" s="20"/>
      <c r="AW6" s="20"/>
      <c r="AX6" s="20"/>
      <c r="AY6" s="20"/>
      <c r="AZ6" s="20"/>
      <c r="BA6" s="20"/>
      <c r="BB6" s="20"/>
      <c r="BC6" s="20"/>
      <c r="BD6" s="20"/>
      <c r="BE6" s="20"/>
      <c r="BF6" s="20"/>
      <c r="BG6" s="20"/>
      <c r="BH6" s="20"/>
      <c r="BI6" s="20"/>
      <c r="BJ6" s="20"/>
      <c r="BK6" s="20"/>
      <c r="BL6" s="20"/>
      <c r="BM6" s="20"/>
      <c r="BN6" s="20"/>
      <c r="BO6" s="20"/>
      <c r="BP6" s="20"/>
      <c r="BQ6" s="20"/>
      <c r="BR6" s="20"/>
      <c r="BS6" s="20"/>
      <c r="BT6" s="20"/>
      <c r="BU6" s="20"/>
      <c r="BV6" s="20"/>
      <c r="BW6" s="20"/>
      <c r="BX6" s="20"/>
      <c r="BY6" s="20"/>
      <c r="BZ6" s="20"/>
      <c r="CA6" s="20"/>
      <c r="CB6" s="20"/>
      <c r="CC6" s="20"/>
      <c r="CD6" s="20"/>
      <c r="CE6" s="20"/>
      <c r="CF6" s="20"/>
      <c r="CG6" s="20"/>
      <c r="CH6" s="20"/>
      <c r="CI6" s="20"/>
      <c r="CJ6" s="20"/>
      <c r="CK6" s="20"/>
      <c r="CL6" s="20"/>
      <c r="CM6" s="20"/>
      <c r="CN6" s="20"/>
      <c r="CO6" s="20"/>
      <c r="CP6" s="20"/>
      <c r="CQ6" s="20"/>
      <c r="CR6" s="20"/>
      <c r="CS6" s="20"/>
      <c r="CT6" s="20"/>
      <c r="CU6" s="20"/>
      <c r="CV6" s="20"/>
      <c r="CW6" s="20"/>
      <c r="CX6" s="20"/>
      <c r="CY6" s="20"/>
      <c r="CZ6" s="20"/>
      <c r="DA6" s="20"/>
      <c r="DB6" s="20"/>
      <c r="DC6" s="20"/>
      <c r="DD6" s="20"/>
      <c r="DE6" s="20"/>
      <c r="DF6" s="20"/>
      <c r="DG6" s="20"/>
      <c r="DH6" s="20"/>
      <c r="DI6" s="20"/>
      <c r="DJ6" s="20"/>
      <c r="DK6" s="20"/>
      <c r="DL6" s="20"/>
      <c r="DM6" s="30"/>
      <c r="DN6" s="30"/>
      <c r="DO6" s="30"/>
      <c r="DP6" s="30"/>
      <c r="DQ6" s="30"/>
      <c r="DR6" s="30"/>
      <c r="DS6" s="30"/>
      <c r="DT6" s="30"/>
      <c r="DU6" s="30"/>
      <c r="DV6" s="30"/>
      <c r="DW6" s="30"/>
      <c r="DX6" s="30"/>
      <c r="DY6" s="30"/>
      <c r="DZ6" s="30"/>
      <c r="EA6" s="30"/>
      <c r="EB6" s="30"/>
      <c r="EC6" s="30"/>
      <c r="ED6" s="30"/>
      <c r="EE6" s="30"/>
      <c r="EF6" s="30"/>
      <c r="EG6" s="30"/>
      <c r="EH6" s="30"/>
      <c r="EI6" s="30"/>
      <c r="IO6" s="30"/>
      <c r="IP6" s="30"/>
      <c r="IQ6" s="30"/>
      <c r="IR6" s="30"/>
      <c r="IS6" s="20"/>
    </row>
    <row r="7" spans="1:256" s="41" customFormat="1" ht="15" x14ac:dyDescent="0.25">
      <c r="A7" s="115" t="s">
        <v>0</v>
      </c>
      <c r="B7" s="104" t="s">
        <v>8</v>
      </c>
      <c r="C7" s="105" t="s">
        <v>17</v>
      </c>
      <c r="D7" s="105" t="s">
        <v>12</v>
      </c>
      <c r="E7" s="105" t="s">
        <v>19</v>
      </c>
      <c r="F7" s="105" t="s">
        <v>28</v>
      </c>
      <c r="G7" s="105" t="s">
        <v>34</v>
      </c>
      <c r="H7" s="105" t="s">
        <v>26</v>
      </c>
      <c r="I7" s="105" t="s">
        <v>44</v>
      </c>
      <c r="J7" s="105" t="s">
        <v>42</v>
      </c>
      <c r="K7" s="105" t="s">
        <v>43</v>
      </c>
      <c r="L7" s="105" t="s">
        <v>47</v>
      </c>
      <c r="M7" s="105" t="s">
        <v>39</v>
      </c>
      <c r="N7" s="105" t="s">
        <v>40</v>
      </c>
      <c r="O7" s="105" t="s">
        <v>41</v>
      </c>
      <c r="P7" s="105" t="s">
        <v>45</v>
      </c>
      <c r="Q7" s="105" t="s">
        <v>53</v>
      </c>
      <c r="R7" s="105" t="s">
        <v>52</v>
      </c>
      <c r="S7" s="105" t="s">
        <v>49</v>
      </c>
      <c r="T7" s="105" t="s">
        <v>51</v>
      </c>
      <c r="U7" s="105" t="s">
        <v>48</v>
      </c>
      <c r="V7" s="105" t="s">
        <v>73</v>
      </c>
      <c r="W7" s="105" t="s">
        <v>56</v>
      </c>
      <c r="X7" s="105" t="s">
        <v>65</v>
      </c>
      <c r="Y7" s="105" t="s">
        <v>61</v>
      </c>
      <c r="Z7" s="105" t="s">
        <v>50</v>
      </c>
      <c r="AA7" s="105" t="s">
        <v>75</v>
      </c>
      <c r="AB7" s="105" t="s">
        <v>74</v>
      </c>
      <c r="AC7" s="105" t="s">
        <v>78</v>
      </c>
      <c r="AD7" s="105" t="s">
        <v>60</v>
      </c>
      <c r="AE7" s="105" t="s">
        <v>55</v>
      </c>
      <c r="AF7" s="105" t="s">
        <v>76</v>
      </c>
      <c r="AG7" s="106" t="s">
        <v>92</v>
      </c>
      <c r="AH7" s="107" t="s">
        <v>100</v>
      </c>
      <c r="AI7"/>
      <c r="AJ7"/>
      <c r="AK7" s="40"/>
      <c r="AL7" s="34"/>
      <c r="AM7" s="34"/>
      <c r="AN7" s="34"/>
      <c r="BB7" s="42"/>
      <c r="BC7" s="42"/>
      <c r="BD7" s="42"/>
      <c r="BE7" s="42"/>
      <c r="BF7" s="42"/>
      <c r="BG7" s="42"/>
      <c r="BH7" s="42"/>
      <c r="BI7" s="42"/>
      <c r="BJ7" s="43"/>
      <c r="BK7" s="43"/>
      <c r="BL7" s="44"/>
      <c r="BM7" s="43"/>
      <c r="BN7" s="43"/>
      <c r="BO7" s="43"/>
      <c r="BP7" s="43"/>
      <c r="BQ7" s="43"/>
      <c r="BR7" s="43"/>
      <c r="BS7" s="43"/>
      <c r="BT7" s="43"/>
      <c r="BU7" s="43"/>
      <c r="BV7" s="43"/>
      <c r="BW7" s="43"/>
      <c r="BX7" s="43"/>
      <c r="BY7" s="43"/>
      <c r="BZ7" s="43"/>
      <c r="CA7" s="43"/>
      <c r="CB7" s="43"/>
      <c r="CC7" s="43"/>
      <c r="CD7" s="43"/>
      <c r="CE7" s="43"/>
      <c r="CF7" s="43"/>
      <c r="CG7" s="43"/>
      <c r="CH7" s="43"/>
      <c r="CI7" s="43"/>
      <c r="CJ7" s="43"/>
      <c r="CK7" s="43"/>
      <c r="CL7" s="43"/>
      <c r="CM7" s="43"/>
      <c r="CN7" s="43"/>
      <c r="CO7" s="43"/>
      <c r="CP7" s="43"/>
      <c r="CQ7" s="43"/>
      <c r="CR7" s="43"/>
      <c r="CS7" s="43"/>
      <c r="CT7" s="43"/>
      <c r="CU7" s="43"/>
      <c r="CV7" s="43"/>
      <c r="CW7" s="43"/>
      <c r="CX7" s="43"/>
      <c r="CY7" s="43"/>
      <c r="CZ7" s="43"/>
      <c r="DA7" s="43"/>
      <c r="DB7" s="43"/>
      <c r="DC7" s="43"/>
      <c r="DD7" s="43"/>
      <c r="DE7" s="43"/>
      <c r="DF7" s="43"/>
      <c r="DG7" s="43"/>
      <c r="DH7" s="43"/>
      <c r="DI7" s="43"/>
      <c r="DJ7" s="43"/>
      <c r="DK7" s="43"/>
      <c r="DL7" s="45"/>
      <c r="DM7" s="43"/>
      <c r="DN7" s="43"/>
      <c r="DO7" s="43"/>
      <c r="DP7" s="43"/>
      <c r="DQ7" s="43"/>
      <c r="DR7" s="43"/>
      <c r="DS7" s="43"/>
      <c r="DT7" s="43"/>
      <c r="DU7" s="43"/>
      <c r="DV7" s="43"/>
      <c r="DW7" s="43"/>
      <c r="DX7" s="43"/>
      <c r="DY7" s="43"/>
      <c r="DZ7" s="43"/>
      <c r="EA7" s="43"/>
      <c r="EB7" s="43"/>
      <c r="EC7" s="43"/>
      <c r="ED7" s="43"/>
      <c r="EE7" s="43"/>
      <c r="EF7" s="43"/>
      <c r="EG7" s="43"/>
      <c r="EH7" s="43"/>
      <c r="EI7" s="43"/>
      <c r="EJ7" s="43"/>
      <c r="EK7" s="43"/>
      <c r="EL7" s="43"/>
      <c r="EM7" s="43"/>
      <c r="EN7" s="43"/>
      <c r="EO7" s="43"/>
      <c r="EP7" s="43"/>
      <c r="EQ7" s="43"/>
      <c r="ER7" s="43"/>
      <c r="ES7" s="43"/>
      <c r="ET7" s="43"/>
      <c r="EU7" s="43"/>
      <c r="EV7" s="43"/>
      <c r="EW7" s="43"/>
      <c r="EX7" s="43"/>
      <c r="EY7" s="43"/>
      <c r="EZ7" s="43"/>
      <c r="FA7" s="43"/>
      <c r="FB7" s="43"/>
      <c r="FC7" s="43"/>
      <c r="FD7" s="43"/>
      <c r="FE7" s="43"/>
      <c r="FF7" s="43"/>
      <c r="FG7" s="43"/>
      <c r="FH7" s="43"/>
      <c r="FI7" s="43"/>
      <c r="FJ7" s="43"/>
      <c r="FK7" s="43"/>
      <c r="FL7" s="43"/>
      <c r="FM7" s="43"/>
      <c r="FN7" s="43"/>
      <c r="FO7" s="43"/>
      <c r="FP7" s="43"/>
      <c r="FQ7" s="43"/>
      <c r="FR7" s="43"/>
      <c r="FS7" s="43"/>
      <c r="FT7" s="43"/>
      <c r="FU7" s="43"/>
      <c r="FV7" s="43"/>
      <c r="FW7" s="43"/>
      <c r="FX7" s="43"/>
      <c r="FY7" s="43"/>
      <c r="FZ7" s="43"/>
      <c r="GA7" s="43"/>
      <c r="GB7" s="43"/>
      <c r="GC7" s="43"/>
      <c r="GD7" s="43"/>
      <c r="GE7" s="43"/>
      <c r="GF7" s="43"/>
      <c r="GG7" s="43"/>
      <c r="GH7" s="43"/>
      <c r="GI7" s="43"/>
      <c r="GJ7" s="43"/>
      <c r="GK7" s="43"/>
      <c r="GL7" s="43"/>
      <c r="GM7" s="43"/>
      <c r="GN7" s="43"/>
      <c r="GO7" s="43"/>
      <c r="GP7" s="43"/>
      <c r="GQ7" s="43"/>
      <c r="GR7" s="43"/>
      <c r="GS7" s="43"/>
      <c r="GT7" s="43"/>
      <c r="GU7" s="43"/>
      <c r="GV7" s="43"/>
      <c r="GW7" s="43"/>
      <c r="GX7" s="43"/>
      <c r="GY7" s="43"/>
      <c r="GZ7" s="43"/>
      <c r="HA7" s="43"/>
      <c r="HB7" s="43"/>
      <c r="HC7" s="43"/>
      <c r="HD7" s="43"/>
      <c r="HE7" s="43"/>
      <c r="HF7" s="43"/>
      <c r="HG7" s="43"/>
      <c r="HH7" s="43"/>
      <c r="HI7" s="43"/>
      <c r="HJ7" s="43"/>
      <c r="HK7" s="43"/>
      <c r="HL7" s="43"/>
      <c r="HM7" s="43"/>
      <c r="HN7" s="43"/>
      <c r="HO7" s="43"/>
      <c r="HP7" s="43"/>
      <c r="HQ7" s="43"/>
      <c r="HR7" s="43"/>
      <c r="HS7" s="43"/>
      <c r="HT7" s="43"/>
      <c r="HU7" s="43"/>
      <c r="HV7" s="43"/>
      <c r="HW7" s="43"/>
      <c r="HX7" s="43"/>
      <c r="HY7" s="43"/>
      <c r="HZ7" s="43"/>
      <c r="IA7" s="43"/>
      <c r="IB7" s="43"/>
      <c r="IC7" s="43"/>
      <c r="ID7" s="43"/>
      <c r="IE7" s="43"/>
      <c r="IF7" s="43"/>
      <c r="IG7" s="43"/>
      <c r="IH7" s="43"/>
      <c r="II7" s="43"/>
      <c r="IJ7" s="43"/>
      <c r="IK7" s="43"/>
      <c r="IL7" s="43"/>
      <c r="IM7" s="43"/>
      <c r="IN7" s="43"/>
      <c r="IO7" s="43"/>
      <c r="IP7" s="43"/>
      <c r="IQ7" s="43"/>
      <c r="IR7" s="43"/>
      <c r="IS7" s="44"/>
    </row>
    <row r="8" spans="1:256" s="10" customFormat="1" ht="15" x14ac:dyDescent="0.25">
      <c r="A8" s="12" t="s">
        <v>5</v>
      </c>
      <c r="B8" s="108">
        <v>2.2974631536500402E-2</v>
      </c>
      <c r="C8" s="108">
        <v>9.512318622056249E-3</v>
      </c>
      <c r="D8" s="108">
        <v>2.1084569731187209E-2</v>
      </c>
      <c r="E8" s="108">
        <v>7.906769722127862E-3</v>
      </c>
      <c r="F8" s="108">
        <v>0</v>
      </c>
      <c r="G8" s="108">
        <v>0</v>
      </c>
      <c r="H8" s="108">
        <v>0</v>
      </c>
      <c r="I8" s="108">
        <v>0</v>
      </c>
      <c r="J8" s="108">
        <v>0</v>
      </c>
      <c r="K8" s="108">
        <v>0</v>
      </c>
      <c r="L8" s="108">
        <v>0</v>
      </c>
      <c r="M8" s="108">
        <v>0</v>
      </c>
      <c r="N8" s="108">
        <v>0</v>
      </c>
      <c r="O8" s="108">
        <v>0</v>
      </c>
      <c r="P8" s="108">
        <v>0</v>
      </c>
      <c r="Q8" s="108">
        <v>0</v>
      </c>
      <c r="R8" s="108">
        <v>0</v>
      </c>
      <c r="S8" s="108">
        <v>0</v>
      </c>
      <c r="T8" s="108">
        <v>0</v>
      </c>
      <c r="U8" s="108">
        <v>0</v>
      </c>
      <c r="V8" s="108">
        <v>0</v>
      </c>
      <c r="W8" s="108">
        <v>0</v>
      </c>
      <c r="X8" s="108">
        <v>0</v>
      </c>
      <c r="Y8" s="108">
        <v>0</v>
      </c>
      <c r="Z8" s="108">
        <v>0</v>
      </c>
      <c r="AA8" s="108">
        <v>0</v>
      </c>
      <c r="AB8" s="108">
        <v>0</v>
      </c>
      <c r="AC8" s="108">
        <v>0</v>
      </c>
      <c r="AD8" s="108">
        <v>0</v>
      </c>
      <c r="AE8" s="108">
        <v>0</v>
      </c>
      <c r="AF8" s="108">
        <v>0</v>
      </c>
      <c r="AG8" s="108">
        <v>0</v>
      </c>
      <c r="AH8" s="109">
        <v>1.6665809277124684E-2</v>
      </c>
      <c r="AI8"/>
      <c r="AJ8"/>
      <c r="AK8" s="38"/>
      <c r="AL8" s="38"/>
      <c r="AM8" s="38"/>
      <c r="AN8" s="38"/>
      <c r="AO8" s="26"/>
      <c r="AP8" s="26"/>
      <c r="AQ8" s="26"/>
      <c r="AR8" s="26"/>
      <c r="AS8" s="26"/>
      <c r="AT8" s="26"/>
      <c r="AU8" s="26"/>
      <c r="AV8" s="26"/>
      <c r="AW8" s="26"/>
      <c r="AX8" s="26"/>
      <c r="AY8" s="26"/>
      <c r="AZ8" s="26"/>
      <c r="BA8" s="26"/>
      <c r="BB8" s="26"/>
      <c r="BC8" s="26"/>
      <c r="BD8" s="26"/>
      <c r="BE8" s="26"/>
      <c r="BF8" s="26"/>
      <c r="BG8" s="26"/>
      <c r="BH8" s="26"/>
      <c r="BI8" s="26"/>
      <c r="BJ8" s="26"/>
      <c r="BK8" s="26"/>
      <c r="BL8" s="47"/>
      <c r="BM8" s="26"/>
      <c r="BN8" s="26"/>
      <c r="BO8" s="26"/>
      <c r="BP8" s="26"/>
      <c r="BQ8" s="26"/>
      <c r="BR8" s="26"/>
      <c r="BS8" s="26"/>
      <c r="BT8" s="26"/>
      <c r="BU8" s="26"/>
      <c r="BV8" s="26"/>
      <c r="BW8" s="26"/>
      <c r="BX8" s="26"/>
      <c r="BY8" s="26"/>
      <c r="BZ8" s="26"/>
      <c r="CA8" s="26"/>
      <c r="CB8" s="26"/>
      <c r="CC8" s="26"/>
      <c r="CD8" s="26"/>
      <c r="CE8" s="26"/>
      <c r="CF8" s="26"/>
      <c r="CG8" s="26"/>
      <c r="CH8" s="26"/>
      <c r="CI8" s="26"/>
      <c r="CJ8" s="26"/>
      <c r="CK8" s="26"/>
      <c r="CL8" s="26"/>
      <c r="CM8" s="26"/>
      <c r="CN8" s="26"/>
      <c r="CO8" s="26"/>
      <c r="CP8" s="26"/>
      <c r="CQ8" s="26"/>
      <c r="CR8" s="26"/>
      <c r="CS8" s="26"/>
      <c r="CT8" s="26"/>
      <c r="CU8" s="26"/>
      <c r="CV8" s="26"/>
      <c r="CW8" s="26"/>
      <c r="CX8" s="26"/>
      <c r="CY8" s="26"/>
      <c r="CZ8" s="26"/>
      <c r="DA8" s="26"/>
      <c r="DB8" s="26"/>
      <c r="DC8" s="26"/>
      <c r="DD8" s="26"/>
      <c r="DE8" s="26"/>
      <c r="DF8" s="26"/>
      <c r="DG8" s="26"/>
      <c r="DH8" s="26"/>
      <c r="DI8" s="26"/>
      <c r="DJ8" s="26"/>
      <c r="DK8" s="26"/>
      <c r="DL8" s="27"/>
      <c r="DM8" s="26"/>
      <c r="DN8" s="26"/>
      <c r="DO8" s="26"/>
      <c r="DP8" s="26"/>
      <c r="DQ8" s="26"/>
      <c r="DR8" s="26"/>
      <c r="DS8" s="26"/>
      <c r="DT8" s="26"/>
      <c r="DU8" s="26"/>
      <c r="DV8" s="26"/>
      <c r="DW8" s="26"/>
      <c r="DX8" s="26"/>
      <c r="DY8" s="26"/>
      <c r="DZ8" s="26"/>
      <c r="EA8" s="26"/>
      <c r="EB8" s="26"/>
      <c r="EC8" s="26"/>
      <c r="ED8" s="26"/>
      <c r="EE8" s="26"/>
      <c r="EF8" s="26"/>
      <c r="EG8" s="26"/>
      <c r="EH8" s="26"/>
      <c r="EI8" s="26"/>
      <c r="EJ8" s="26"/>
      <c r="EK8" s="26"/>
      <c r="EL8" s="26"/>
      <c r="EM8" s="26"/>
      <c r="EN8" s="26"/>
      <c r="EO8" s="26"/>
      <c r="EP8" s="26"/>
      <c r="EQ8" s="26"/>
      <c r="ER8" s="26"/>
      <c r="ES8" s="26"/>
      <c r="ET8" s="26"/>
      <c r="EU8" s="26"/>
      <c r="EV8" s="26"/>
      <c r="EW8" s="26"/>
      <c r="EX8" s="26"/>
      <c r="EY8" s="26"/>
      <c r="EZ8" s="26"/>
      <c r="FA8" s="26"/>
      <c r="FB8" s="26"/>
      <c r="FC8" s="26"/>
      <c r="FD8" s="26"/>
      <c r="FE8" s="26"/>
      <c r="FF8" s="26"/>
      <c r="FG8" s="26"/>
      <c r="FH8" s="26"/>
      <c r="FI8" s="26"/>
      <c r="FJ8" s="26"/>
      <c r="FK8" s="26"/>
      <c r="FL8" s="26"/>
      <c r="FM8" s="26"/>
      <c r="FN8" s="26"/>
      <c r="FO8" s="26"/>
      <c r="FP8" s="26"/>
      <c r="FQ8" s="26"/>
      <c r="FR8" s="26"/>
      <c r="FS8" s="26"/>
      <c r="FT8" s="26"/>
      <c r="FU8" s="26"/>
      <c r="FV8" s="26"/>
      <c r="FW8" s="26"/>
      <c r="FX8" s="26"/>
      <c r="FY8" s="26"/>
      <c r="FZ8" s="26"/>
      <c r="GA8" s="26"/>
      <c r="GB8" s="26"/>
      <c r="GC8" s="26"/>
      <c r="GD8" s="26"/>
      <c r="GE8" s="26"/>
      <c r="GF8" s="26"/>
      <c r="GG8" s="26"/>
      <c r="GH8" s="26"/>
      <c r="GI8" s="26"/>
      <c r="GJ8" s="26"/>
      <c r="GK8" s="26"/>
      <c r="GL8" s="26"/>
      <c r="GM8" s="26"/>
      <c r="GN8" s="26"/>
      <c r="GO8" s="26"/>
      <c r="GP8" s="26"/>
      <c r="GQ8" s="26"/>
      <c r="GR8" s="26"/>
      <c r="GS8" s="26"/>
      <c r="GT8" s="26"/>
      <c r="GU8" s="26"/>
      <c r="GV8" s="26"/>
      <c r="GW8" s="26"/>
      <c r="GX8" s="26"/>
      <c r="GY8" s="26"/>
      <c r="GZ8" s="26"/>
      <c r="HA8" s="26"/>
      <c r="HB8" s="26"/>
      <c r="HC8" s="26"/>
      <c r="HD8" s="26"/>
      <c r="HE8" s="26"/>
      <c r="HF8" s="26"/>
      <c r="HG8" s="26"/>
      <c r="HH8" s="26"/>
      <c r="HI8" s="26"/>
      <c r="HJ8" s="26"/>
      <c r="HK8" s="26"/>
      <c r="HL8" s="26"/>
      <c r="HM8" s="26"/>
      <c r="HN8" s="26"/>
      <c r="HO8" s="26"/>
      <c r="HP8" s="26"/>
      <c r="HQ8" s="26"/>
      <c r="HR8" s="26"/>
      <c r="HS8" s="26"/>
      <c r="HT8" s="26"/>
      <c r="HU8" s="26"/>
      <c r="HV8" s="26"/>
      <c r="HW8" s="26"/>
      <c r="HX8" s="26"/>
      <c r="HY8" s="26"/>
      <c r="HZ8" s="26"/>
      <c r="IA8" s="26"/>
      <c r="IB8" s="26"/>
      <c r="IC8" s="26"/>
      <c r="ID8" s="26"/>
      <c r="IE8" s="26"/>
      <c r="IF8" s="26"/>
      <c r="IG8" s="26"/>
      <c r="IH8" s="26"/>
      <c r="II8" s="26"/>
      <c r="IJ8" s="26"/>
      <c r="IK8" s="26"/>
      <c r="IL8" s="26"/>
      <c r="IM8" s="26"/>
      <c r="IN8" s="26"/>
      <c r="IO8" s="26"/>
      <c r="IP8" s="26"/>
      <c r="IQ8" s="26"/>
      <c r="IR8" s="26"/>
      <c r="IS8" s="47"/>
      <c r="IT8" s="47"/>
      <c r="IU8" s="26"/>
      <c r="IV8" s="26"/>
    </row>
    <row r="9" spans="1:256" s="10" customFormat="1" ht="15" x14ac:dyDescent="0.25">
      <c r="A9" s="12" t="s">
        <v>23</v>
      </c>
      <c r="B9" s="108">
        <v>1.6867435002487777E-2</v>
      </c>
      <c r="C9" s="108">
        <v>1.1800549522561019E-2</v>
      </c>
      <c r="D9" s="108">
        <v>1.0225647399178745E-2</v>
      </c>
      <c r="E9" s="108">
        <v>3.3651024721097156E-2</v>
      </c>
      <c r="F9" s="108">
        <v>1.1034460600602569E-2</v>
      </c>
      <c r="G9" s="108">
        <v>0</v>
      </c>
      <c r="H9" s="108">
        <v>4.5764219894615252E-2</v>
      </c>
      <c r="I9" s="108">
        <v>0</v>
      </c>
      <c r="J9" s="108">
        <v>0</v>
      </c>
      <c r="K9" s="108">
        <v>0</v>
      </c>
      <c r="L9" s="108">
        <v>0</v>
      </c>
      <c r="M9" s="108">
        <v>0</v>
      </c>
      <c r="N9" s="108">
        <v>0</v>
      </c>
      <c r="O9" s="108">
        <v>0</v>
      </c>
      <c r="P9" s="108">
        <v>0</v>
      </c>
      <c r="Q9" s="108">
        <v>0</v>
      </c>
      <c r="R9" s="108">
        <v>0</v>
      </c>
      <c r="S9" s="108">
        <v>0</v>
      </c>
      <c r="T9" s="108">
        <v>0</v>
      </c>
      <c r="U9" s="108">
        <v>0</v>
      </c>
      <c r="V9" s="108">
        <v>0</v>
      </c>
      <c r="W9" s="108">
        <v>0</v>
      </c>
      <c r="X9" s="108">
        <v>0</v>
      </c>
      <c r="Y9" s="108">
        <v>0</v>
      </c>
      <c r="Z9" s="108">
        <v>0</v>
      </c>
      <c r="AA9" s="108">
        <v>0</v>
      </c>
      <c r="AB9" s="108">
        <v>0</v>
      </c>
      <c r="AC9" s="108">
        <v>0</v>
      </c>
      <c r="AD9" s="108">
        <v>0</v>
      </c>
      <c r="AE9" s="108">
        <v>0</v>
      </c>
      <c r="AF9" s="108">
        <v>0</v>
      </c>
      <c r="AG9" s="108">
        <v>0</v>
      </c>
      <c r="AH9" s="109">
        <v>1.4601364230881131E-2</v>
      </c>
      <c r="AI9"/>
      <c r="AJ9"/>
      <c r="AK9" s="38"/>
      <c r="AL9" s="38"/>
      <c r="AM9" s="38"/>
      <c r="AN9" s="38"/>
      <c r="AO9" s="26"/>
      <c r="AP9" s="26"/>
      <c r="AQ9" s="26"/>
      <c r="AR9" s="26"/>
      <c r="AS9" s="26"/>
      <c r="AT9" s="26"/>
      <c r="AU9" s="26"/>
      <c r="AV9" s="26"/>
      <c r="AW9" s="26"/>
      <c r="AX9" s="26"/>
      <c r="AY9" s="26"/>
      <c r="AZ9" s="26"/>
      <c r="BA9" s="26"/>
      <c r="BB9" s="26"/>
      <c r="BC9" s="26"/>
      <c r="BD9" s="26"/>
      <c r="BE9" s="26"/>
      <c r="BF9" s="26"/>
      <c r="BG9" s="26"/>
      <c r="BH9" s="26"/>
      <c r="BI9" s="26"/>
      <c r="BJ9" s="26"/>
      <c r="BK9" s="26"/>
      <c r="BL9" s="47"/>
      <c r="BM9" s="26"/>
      <c r="BN9" s="26"/>
      <c r="BO9" s="26"/>
      <c r="BP9" s="26"/>
      <c r="BQ9" s="26"/>
      <c r="BR9" s="26"/>
      <c r="BS9" s="26"/>
      <c r="BT9" s="26"/>
      <c r="BU9" s="26"/>
      <c r="BV9" s="26"/>
      <c r="BW9" s="26"/>
      <c r="BX9" s="26"/>
      <c r="BY9" s="26"/>
      <c r="BZ9" s="26"/>
      <c r="CA9" s="26"/>
      <c r="CB9" s="26"/>
      <c r="CC9" s="26"/>
      <c r="CD9" s="26"/>
      <c r="CE9" s="26"/>
      <c r="CF9" s="26"/>
      <c r="CG9" s="26"/>
      <c r="CH9" s="26"/>
      <c r="CI9" s="26"/>
      <c r="CJ9" s="26"/>
      <c r="CK9" s="26"/>
      <c r="CL9" s="26"/>
      <c r="CM9" s="26"/>
      <c r="CN9" s="26"/>
      <c r="CO9" s="26"/>
      <c r="CP9" s="26"/>
      <c r="CQ9" s="26"/>
      <c r="CR9" s="26"/>
      <c r="CS9" s="26"/>
      <c r="CT9" s="26"/>
      <c r="CU9" s="26"/>
      <c r="CV9" s="26"/>
      <c r="CW9" s="26"/>
      <c r="CX9" s="26"/>
      <c r="CY9" s="26"/>
      <c r="CZ9" s="26"/>
      <c r="DA9" s="26"/>
      <c r="DB9" s="26"/>
      <c r="DC9" s="26"/>
      <c r="DD9" s="26"/>
      <c r="DE9" s="26"/>
      <c r="DF9" s="26"/>
      <c r="DG9" s="26"/>
      <c r="DH9" s="26"/>
      <c r="DI9" s="26"/>
      <c r="DJ9" s="26"/>
      <c r="DK9" s="26"/>
      <c r="DL9" s="27"/>
      <c r="DM9" s="26"/>
      <c r="DN9" s="26"/>
      <c r="DO9" s="26"/>
      <c r="DP9" s="26"/>
      <c r="DQ9" s="26"/>
      <c r="DR9" s="26"/>
      <c r="DS9" s="26"/>
      <c r="DT9" s="26"/>
      <c r="DU9" s="26"/>
      <c r="DV9" s="26"/>
      <c r="DW9" s="26"/>
      <c r="DX9" s="26"/>
      <c r="DY9" s="26"/>
      <c r="DZ9" s="26"/>
      <c r="EA9" s="26"/>
      <c r="EB9" s="26"/>
      <c r="EC9" s="26"/>
      <c r="ED9" s="26"/>
      <c r="EE9" s="26"/>
      <c r="EF9" s="26"/>
      <c r="EG9" s="26"/>
      <c r="EH9" s="26"/>
      <c r="EI9" s="26"/>
      <c r="EJ9" s="26"/>
      <c r="EK9" s="26"/>
      <c r="EL9" s="26"/>
      <c r="EM9" s="26"/>
      <c r="EN9" s="26"/>
      <c r="EO9" s="26"/>
      <c r="EP9" s="26"/>
      <c r="EQ9" s="26"/>
      <c r="ER9" s="26"/>
      <c r="ES9" s="26"/>
      <c r="ET9" s="26"/>
      <c r="EU9" s="26"/>
      <c r="EV9" s="26"/>
      <c r="EW9" s="26"/>
      <c r="EX9" s="26"/>
      <c r="EY9" s="26"/>
      <c r="EZ9" s="26"/>
      <c r="FA9" s="26"/>
      <c r="FB9" s="26"/>
      <c r="FC9" s="26"/>
      <c r="FD9" s="26"/>
      <c r="FE9" s="26"/>
      <c r="FF9" s="26"/>
      <c r="FG9" s="26"/>
      <c r="FH9" s="26"/>
      <c r="FI9" s="26"/>
      <c r="FJ9" s="26"/>
      <c r="FK9" s="26"/>
      <c r="FL9" s="26"/>
      <c r="FM9" s="26"/>
      <c r="FN9" s="26"/>
      <c r="FO9" s="26"/>
      <c r="FP9" s="26"/>
      <c r="FQ9" s="26"/>
      <c r="FR9" s="26"/>
      <c r="FS9" s="26"/>
      <c r="FT9" s="26"/>
      <c r="FU9" s="26"/>
      <c r="FV9" s="26"/>
      <c r="FW9" s="26"/>
      <c r="FX9" s="26"/>
      <c r="FY9" s="26"/>
      <c r="FZ9" s="26"/>
      <c r="GA9" s="26"/>
      <c r="GB9" s="26"/>
      <c r="GC9" s="26"/>
      <c r="GD9" s="26"/>
      <c r="GE9" s="26"/>
      <c r="GF9" s="26"/>
      <c r="GG9" s="26"/>
      <c r="GH9" s="26"/>
      <c r="GI9" s="26"/>
      <c r="GJ9" s="26"/>
      <c r="GK9" s="26"/>
      <c r="GL9" s="26"/>
      <c r="GM9" s="26"/>
      <c r="GN9" s="26"/>
      <c r="GO9" s="26"/>
      <c r="GP9" s="26"/>
      <c r="GQ9" s="26"/>
      <c r="GR9" s="26"/>
      <c r="GS9" s="26"/>
      <c r="GT9" s="26"/>
      <c r="GU9" s="26"/>
      <c r="GV9" s="26"/>
      <c r="GW9" s="26"/>
      <c r="GX9" s="26"/>
      <c r="GY9" s="26"/>
      <c r="GZ9" s="26"/>
      <c r="HA9" s="26"/>
      <c r="HB9" s="26"/>
      <c r="HC9" s="26"/>
      <c r="HD9" s="26"/>
      <c r="HE9" s="26"/>
      <c r="HF9" s="26"/>
      <c r="HG9" s="26"/>
      <c r="HH9" s="26"/>
      <c r="HI9" s="26"/>
      <c r="HJ9" s="26"/>
      <c r="HK9" s="26"/>
      <c r="HL9" s="26"/>
      <c r="HM9" s="26"/>
      <c r="HN9" s="26"/>
      <c r="HO9" s="26"/>
      <c r="HP9" s="26"/>
      <c r="HQ9" s="26"/>
      <c r="HR9" s="26"/>
      <c r="HS9" s="26"/>
      <c r="HT9" s="26"/>
      <c r="HU9" s="26"/>
      <c r="HV9" s="26"/>
      <c r="HW9" s="26"/>
      <c r="HX9" s="26"/>
      <c r="HY9" s="26"/>
      <c r="HZ9" s="26"/>
      <c r="IA9" s="26"/>
      <c r="IB9" s="26"/>
      <c r="IC9" s="26"/>
      <c r="ID9" s="26"/>
      <c r="IE9" s="26"/>
      <c r="IF9" s="26"/>
      <c r="IG9" s="26"/>
      <c r="IH9" s="26"/>
      <c r="II9" s="26"/>
      <c r="IJ9" s="26"/>
      <c r="IK9" s="26"/>
      <c r="IL9" s="26"/>
      <c r="IM9" s="26"/>
      <c r="IN9" s="26"/>
      <c r="IO9" s="26"/>
      <c r="IP9" s="26"/>
      <c r="IQ9" s="26"/>
      <c r="IR9" s="26"/>
      <c r="IS9" s="47"/>
      <c r="IT9" s="47"/>
      <c r="IU9" s="26"/>
      <c r="IV9" s="26"/>
    </row>
    <row r="10" spans="1:256" s="10" customFormat="1" ht="15" x14ac:dyDescent="0.25">
      <c r="A10" s="12" t="s">
        <v>29</v>
      </c>
      <c r="B10" s="108">
        <v>0.17112271092883388</v>
      </c>
      <c r="C10" s="108">
        <v>7.8222732303031173E-4</v>
      </c>
      <c r="D10" s="108">
        <v>5.884514971121535E-2</v>
      </c>
      <c r="E10" s="108">
        <v>0</v>
      </c>
      <c r="F10" s="108">
        <v>0</v>
      </c>
      <c r="G10" s="108">
        <v>3.7912140933776768E-2</v>
      </c>
      <c r="H10" s="108">
        <v>0</v>
      </c>
      <c r="I10" s="108">
        <v>0</v>
      </c>
      <c r="J10" s="108">
        <v>0</v>
      </c>
      <c r="K10" s="108">
        <v>0</v>
      </c>
      <c r="L10" s="108">
        <v>0</v>
      </c>
      <c r="M10" s="108">
        <v>0</v>
      </c>
      <c r="N10" s="108">
        <v>0</v>
      </c>
      <c r="O10" s="108">
        <v>0</v>
      </c>
      <c r="P10" s="108">
        <v>0</v>
      </c>
      <c r="Q10" s="108">
        <v>0</v>
      </c>
      <c r="R10" s="108">
        <v>0</v>
      </c>
      <c r="S10" s="108">
        <v>0</v>
      </c>
      <c r="T10" s="108">
        <v>0</v>
      </c>
      <c r="U10" s="108">
        <v>0</v>
      </c>
      <c r="V10" s="108">
        <v>0</v>
      </c>
      <c r="W10" s="108">
        <v>0</v>
      </c>
      <c r="X10" s="108">
        <v>0</v>
      </c>
      <c r="Y10" s="108">
        <v>0</v>
      </c>
      <c r="Z10" s="108">
        <v>0</v>
      </c>
      <c r="AA10" s="108">
        <v>0</v>
      </c>
      <c r="AB10" s="108">
        <v>0</v>
      </c>
      <c r="AC10" s="108">
        <v>0</v>
      </c>
      <c r="AD10" s="108">
        <v>0</v>
      </c>
      <c r="AE10" s="108">
        <v>0</v>
      </c>
      <c r="AF10" s="108">
        <v>0</v>
      </c>
      <c r="AG10" s="108">
        <v>0</v>
      </c>
      <c r="AH10" s="109">
        <v>0.10445610686713007</v>
      </c>
      <c r="AI10"/>
      <c r="AJ10"/>
      <c r="AK10" s="38"/>
      <c r="AL10" s="38"/>
      <c r="AM10" s="38"/>
      <c r="AN10" s="38"/>
      <c r="AO10" s="26"/>
      <c r="AP10" s="26"/>
      <c r="AQ10" s="26"/>
      <c r="AR10" s="26"/>
      <c r="AS10" s="26"/>
      <c r="AT10" s="26"/>
      <c r="AU10" s="26"/>
      <c r="AV10" s="26"/>
      <c r="AW10" s="26"/>
      <c r="AX10" s="26"/>
      <c r="AY10" s="26"/>
      <c r="AZ10" s="26"/>
      <c r="BA10" s="26"/>
      <c r="BB10" s="26"/>
      <c r="BC10" s="26"/>
      <c r="BD10" s="26"/>
      <c r="BE10" s="26"/>
      <c r="BF10" s="26"/>
      <c r="BG10" s="26"/>
      <c r="BH10" s="26"/>
      <c r="BI10" s="26"/>
      <c r="BJ10" s="26"/>
      <c r="BK10" s="26"/>
      <c r="BL10" s="47"/>
      <c r="BM10" s="26"/>
      <c r="BN10" s="26"/>
      <c r="BO10" s="26"/>
      <c r="BP10" s="26"/>
      <c r="BQ10" s="26"/>
      <c r="BR10" s="26"/>
      <c r="BS10" s="26"/>
      <c r="BT10" s="26"/>
      <c r="BU10" s="26"/>
      <c r="BV10" s="26"/>
      <c r="BW10" s="26"/>
      <c r="BX10" s="26"/>
      <c r="BY10" s="26"/>
      <c r="BZ10" s="26"/>
      <c r="CA10" s="26"/>
      <c r="CB10" s="26"/>
      <c r="CC10" s="26"/>
      <c r="CD10" s="26"/>
      <c r="CE10" s="26"/>
      <c r="CF10" s="26"/>
      <c r="CG10" s="26"/>
      <c r="CH10" s="26"/>
      <c r="CI10" s="26"/>
      <c r="CJ10" s="26"/>
      <c r="CK10" s="26"/>
      <c r="CL10" s="26"/>
      <c r="CM10" s="26"/>
      <c r="CN10" s="26"/>
      <c r="CO10" s="26"/>
      <c r="CP10" s="26"/>
      <c r="CQ10" s="26"/>
      <c r="CR10" s="26"/>
      <c r="CS10" s="26"/>
      <c r="CT10" s="26"/>
      <c r="CU10" s="26"/>
      <c r="CV10" s="26"/>
      <c r="CW10" s="26"/>
      <c r="CX10" s="26"/>
      <c r="CY10" s="26"/>
      <c r="CZ10" s="26"/>
      <c r="DA10" s="26"/>
      <c r="DB10" s="26"/>
      <c r="DC10" s="26"/>
      <c r="DD10" s="26"/>
      <c r="DE10" s="26"/>
      <c r="DF10" s="26"/>
      <c r="DG10" s="26"/>
      <c r="DH10" s="26"/>
      <c r="DI10" s="26"/>
      <c r="DJ10" s="26"/>
      <c r="DK10" s="26"/>
      <c r="DL10" s="27"/>
      <c r="DM10" s="26"/>
      <c r="DN10" s="26"/>
      <c r="DO10" s="26"/>
      <c r="DP10" s="26"/>
      <c r="DQ10" s="26"/>
      <c r="DR10" s="26"/>
      <c r="DS10" s="26"/>
      <c r="DT10" s="26"/>
      <c r="DU10" s="26"/>
      <c r="DV10" s="26"/>
      <c r="DW10" s="26"/>
      <c r="DX10" s="26"/>
      <c r="DY10" s="26"/>
      <c r="DZ10" s="26"/>
      <c r="EA10" s="26"/>
      <c r="EB10" s="26"/>
      <c r="EC10" s="26"/>
      <c r="ED10" s="26"/>
      <c r="EE10" s="26"/>
      <c r="EF10" s="26"/>
      <c r="EG10" s="26"/>
      <c r="EH10" s="26"/>
      <c r="EI10" s="26"/>
      <c r="EJ10" s="26"/>
      <c r="EK10" s="26"/>
      <c r="EL10" s="26"/>
      <c r="EM10" s="26"/>
      <c r="EN10" s="26"/>
      <c r="EO10" s="26"/>
      <c r="EP10" s="26"/>
      <c r="EQ10" s="26"/>
      <c r="ER10" s="26"/>
      <c r="ES10" s="26"/>
      <c r="ET10" s="26"/>
      <c r="EU10" s="26"/>
      <c r="EV10" s="26"/>
      <c r="EW10" s="26"/>
      <c r="EX10" s="26"/>
      <c r="EY10" s="26"/>
      <c r="EZ10" s="26"/>
      <c r="FA10" s="26"/>
      <c r="FB10" s="26"/>
      <c r="FC10" s="26"/>
      <c r="FD10" s="26"/>
      <c r="FE10" s="26"/>
      <c r="FF10" s="26"/>
      <c r="FG10" s="26"/>
      <c r="FH10" s="26"/>
      <c r="FI10" s="26"/>
      <c r="FJ10" s="26"/>
      <c r="FK10" s="26"/>
      <c r="FL10" s="26"/>
      <c r="FM10" s="26"/>
      <c r="FN10" s="26"/>
      <c r="FO10" s="26"/>
      <c r="FP10" s="26"/>
      <c r="FQ10" s="26"/>
      <c r="FR10" s="26"/>
      <c r="FS10" s="26"/>
      <c r="FT10" s="26"/>
      <c r="FU10" s="26"/>
      <c r="FV10" s="26"/>
      <c r="FW10" s="26"/>
      <c r="FX10" s="26"/>
      <c r="FY10" s="26"/>
      <c r="FZ10" s="26"/>
      <c r="GA10" s="26"/>
      <c r="GB10" s="26"/>
      <c r="GC10" s="26"/>
      <c r="GD10" s="26"/>
      <c r="GE10" s="26"/>
      <c r="GF10" s="26"/>
      <c r="GG10" s="26"/>
      <c r="GH10" s="26"/>
      <c r="GI10" s="26"/>
      <c r="GJ10" s="26"/>
      <c r="GK10" s="26"/>
      <c r="GL10" s="26"/>
      <c r="GM10" s="26"/>
      <c r="GN10" s="26"/>
      <c r="GO10" s="26"/>
      <c r="GP10" s="26"/>
      <c r="GQ10" s="26"/>
      <c r="GR10" s="26"/>
      <c r="GS10" s="26"/>
      <c r="GT10" s="26"/>
      <c r="GU10" s="26"/>
      <c r="GV10" s="26"/>
      <c r="GW10" s="26"/>
      <c r="GX10" s="26"/>
      <c r="GY10" s="26"/>
      <c r="GZ10" s="26"/>
      <c r="HA10" s="26"/>
      <c r="HB10" s="26"/>
      <c r="HC10" s="26"/>
      <c r="HD10" s="26"/>
      <c r="HE10" s="26"/>
      <c r="HF10" s="26"/>
      <c r="HG10" s="26"/>
      <c r="HH10" s="26"/>
      <c r="HI10" s="26"/>
      <c r="HJ10" s="26"/>
      <c r="HK10" s="26"/>
      <c r="HL10" s="26"/>
      <c r="HM10" s="26"/>
      <c r="HN10" s="26"/>
      <c r="HO10" s="26"/>
      <c r="HP10" s="26"/>
      <c r="HQ10" s="26"/>
      <c r="HR10" s="26"/>
      <c r="HS10" s="26"/>
      <c r="HT10" s="26"/>
      <c r="HU10" s="26"/>
      <c r="HV10" s="26"/>
      <c r="HW10" s="26"/>
      <c r="HX10" s="26"/>
      <c r="HY10" s="26"/>
      <c r="HZ10" s="26"/>
      <c r="IA10" s="26"/>
      <c r="IB10" s="26"/>
      <c r="IC10" s="26"/>
      <c r="ID10" s="26"/>
      <c r="IE10" s="26"/>
      <c r="IF10" s="26"/>
      <c r="IG10" s="26"/>
      <c r="IH10" s="26"/>
      <c r="II10" s="26"/>
      <c r="IJ10" s="26"/>
      <c r="IK10" s="26"/>
      <c r="IL10" s="26"/>
      <c r="IM10" s="26"/>
      <c r="IN10" s="26"/>
      <c r="IO10" s="26"/>
      <c r="IP10" s="26"/>
      <c r="IQ10" s="26"/>
      <c r="IR10" s="26"/>
      <c r="IS10" s="47"/>
      <c r="IT10" s="47"/>
      <c r="IU10" s="26"/>
      <c r="IV10" s="26"/>
    </row>
    <row r="11" spans="1:256" s="10" customFormat="1" ht="15" x14ac:dyDescent="0.25">
      <c r="A11" s="12" t="s">
        <v>38</v>
      </c>
      <c r="B11" s="108">
        <v>4.9693433737101417E-2</v>
      </c>
      <c r="C11" s="108">
        <v>3.8895673458157608E-2</v>
      </c>
      <c r="D11" s="108">
        <v>7.6892661848467894E-2</v>
      </c>
      <c r="E11" s="108">
        <v>7.6664690477240269E-2</v>
      </c>
      <c r="F11" s="108">
        <v>8.4831272705538738E-2</v>
      </c>
      <c r="G11" s="108">
        <v>2.4638901466451445E-2</v>
      </c>
      <c r="H11" s="108">
        <v>4.0144298732465271E-2</v>
      </c>
      <c r="I11" s="108">
        <v>6.6591714046015049E-2</v>
      </c>
      <c r="J11" s="108">
        <v>7.4810967746018281E-2</v>
      </c>
      <c r="K11" s="108">
        <v>5.4460503018509812E-2</v>
      </c>
      <c r="L11" s="108">
        <v>7.22284850382066E-2</v>
      </c>
      <c r="M11" s="108">
        <v>0.37919828007287859</v>
      </c>
      <c r="N11" s="108">
        <v>0.11478907380445319</v>
      </c>
      <c r="O11" s="108">
        <v>0.11115881755306388</v>
      </c>
      <c r="P11" s="108">
        <v>6.8166260139225499E-2</v>
      </c>
      <c r="Q11" s="108">
        <v>2.7202315601161122E-2</v>
      </c>
      <c r="R11" s="108">
        <v>4.4723672671352993E-2</v>
      </c>
      <c r="S11" s="108">
        <v>5.4416590561143764E-2</v>
      </c>
      <c r="T11" s="108">
        <v>0.1295590633955512</v>
      </c>
      <c r="U11" s="108">
        <v>0.18563713369985216</v>
      </c>
      <c r="V11" s="108">
        <v>0</v>
      </c>
      <c r="W11" s="108">
        <v>4.4813928083441777E-2</v>
      </c>
      <c r="X11" s="108">
        <v>0</v>
      </c>
      <c r="Y11" s="108">
        <v>0</v>
      </c>
      <c r="Z11" s="108">
        <v>0.28060527423790482</v>
      </c>
      <c r="AA11" s="108">
        <v>0</v>
      </c>
      <c r="AB11" s="108">
        <v>0</v>
      </c>
      <c r="AC11" s="108">
        <v>0</v>
      </c>
      <c r="AD11" s="108">
        <v>0</v>
      </c>
      <c r="AE11" s="108">
        <v>0.18458218148544916</v>
      </c>
      <c r="AF11" s="108">
        <v>0</v>
      </c>
      <c r="AG11" s="108">
        <v>0</v>
      </c>
      <c r="AH11" s="109">
        <v>5.5331629404876917E-2</v>
      </c>
      <c r="AI11"/>
      <c r="AJ11"/>
      <c r="AK11" s="38"/>
      <c r="AL11" s="38"/>
      <c r="AM11" s="38"/>
      <c r="AN11" s="38"/>
      <c r="AO11" s="26"/>
      <c r="AP11" s="26"/>
      <c r="AQ11" s="26"/>
      <c r="AR11" s="26"/>
      <c r="AS11" s="26"/>
      <c r="AT11" s="26"/>
      <c r="AU11" s="26"/>
      <c r="AV11" s="26"/>
      <c r="AW11" s="26"/>
      <c r="AX11" s="26"/>
      <c r="AY11" s="26"/>
      <c r="AZ11" s="26"/>
      <c r="BA11" s="26"/>
      <c r="BB11" s="26"/>
      <c r="BC11" s="26"/>
      <c r="BD11" s="26"/>
      <c r="BE11" s="26"/>
      <c r="BF11" s="26"/>
      <c r="BG11" s="26"/>
      <c r="BH11" s="26"/>
      <c r="BI11" s="26"/>
      <c r="BJ11" s="26"/>
      <c r="BK11" s="26"/>
      <c r="BL11" s="47"/>
      <c r="BM11" s="26"/>
      <c r="BN11" s="26"/>
      <c r="BO11" s="26"/>
      <c r="BP11" s="26"/>
      <c r="BQ11" s="26"/>
      <c r="BR11" s="26"/>
      <c r="BS11" s="26"/>
      <c r="BT11" s="26"/>
      <c r="BU11" s="26"/>
      <c r="BV11" s="26"/>
      <c r="BW11" s="26"/>
      <c r="BX11" s="26"/>
      <c r="BY11" s="26"/>
      <c r="BZ11" s="26"/>
      <c r="CA11" s="26"/>
      <c r="CB11" s="26"/>
      <c r="CC11" s="26"/>
      <c r="CD11" s="26"/>
      <c r="CE11" s="26"/>
      <c r="CF11" s="26"/>
      <c r="CG11" s="26"/>
      <c r="CH11" s="26"/>
      <c r="CI11" s="26"/>
      <c r="CJ11" s="26"/>
      <c r="CK11" s="26"/>
      <c r="CL11" s="26"/>
      <c r="CM11" s="26"/>
      <c r="CN11" s="26"/>
      <c r="CO11" s="26"/>
      <c r="CP11" s="26"/>
      <c r="CQ11" s="26"/>
      <c r="CR11" s="26"/>
      <c r="CS11" s="26"/>
      <c r="CT11" s="26"/>
      <c r="CU11" s="26"/>
      <c r="CV11" s="26"/>
      <c r="CW11" s="26"/>
      <c r="CX11" s="26"/>
      <c r="CY11" s="26"/>
      <c r="CZ11" s="26"/>
      <c r="DA11" s="26"/>
      <c r="DB11" s="26"/>
      <c r="DC11" s="26"/>
      <c r="DD11" s="26"/>
      <c r="DE11" s="26"/>
      <c r="DF11" s="26"/>
      <c r="DG11" s="26"/>
      <c r="DH11" s="26"/>
      <c r="DI11" s="26"/>
      <c r="DJ11" s="26"/>
      <c r="DK11" s="26"/>
      <c r="DL11" s="27"/>
      <c r="DM11" s="26"/>
      <c r="DN11" s="26"/>
      <c r="DO11" s="26"/>
      <c r="DP11" s="26"/>
      <c r="DQ11" s="26"/>
      <c r="DR11" s="26"/>
      <c r="DS11" s="26"/>
      <c r="DT11" s="26"/>
      <c r="DU11" s="26"/>
      <c r="DV11" s="26"/>
      <c r="DW11" s="26"/>
      <c r="DX11" s="26"/>
      <c r="DY11" s="26"/>
      <c r="DZ11" s="26"/>
      <c r="EA11" s="26"/>
      <c r="EB11" s="26"/>
      <c r="EC11" s="26"/>
      <c r="ED11" s="26"/>
      <c r="EE11" s="26"/>
      <c r="EF11" s="26"/>
      <c r="EG11" s="26"/>
      <c r="EH11" s="26"/>
      <c r="EI11" s="26"/>
      <c r="EJ11" s="26"/>
      <c r="EK11" s="26"/>
      <c r="EL11" s="26"/>
      <c r="EM11" s="26"/>
      <c r="EN11" s="26"/>
      <c r="EO11" s="26"/>
      <c r="EP11" s="26"/>
      <c r="EQ11" s="26"/>
      <c r="ER11" s="26"/>
      <c r="ES11" s="26"/>
      <c r="ET11" s="26"/>
      <c r="EU11" s="26"/>
      <c r="EV11" s="26"/>
      <c r="EW11" s="26"/>
      <c r="EX11" s="26"/>
      <c r="EY11" s="26"/>
      <c r="EZ11" s="26"/>
      <c r="FA11" s="26"/>
      <c r="FB11" s="26"/>
      <c r="FC11" s="26"/>
      <c r="FD11" s="26"/>
      <c r="FE11" s="26"/>
      <c r="FF11" s="26"/>
      <c r="FG11" s="26"/>
      <c r="FH11" s="26"/>
      <c r="FI11" s="26"/>
      <c r="FJ11" s="26"/>
      <c r="FK11" s="26"/>
      <c r="FL11" s="26"/>
      <c r="FM11" s="26"/>
      <c r="FN11" s="26"/>
      <c r="FO11" s="26"/>
      <c r="FP11" s="26"/>
      <c r="FQ11" s="26"/>
      <c r="FR11" s="26"/>
      <c r="FS11" s="26"/>
      <c r="FT11" s="26"/>
      <c r="FU11" s="26"/>
      <c r="FV11" s="26"/>
      <c r="FW11" s="26"/>
      <c r="FX11" s="26"/>
      <c r="FY11" s="26"/>
      <c r="FZ11" s="26"/>
      <c r="GA11" s="26"/>
      <c r="GB11" s="26"/>
      <c r="GC11" s="26"/>
      <c r="GD11" s="26"/>
      <c r="GE11" s="26"/>
      <c r="GF11" s="26"/>
      <c r="GG11" s="26"/>
      <c r="GH11" s="26"/>
      <c r="GI11" s="26"/>
      <c r="GJ11" s="26"/>
      <c r="GK11" s="26"/>
      <c r="GL11" s="26"/>
      <c r="GM11" s="26"/>
      <c r="GN11" s="26"/>
      <c r="GO11" s="26"/>
      <c r="GP11" s="26"/>
      <c r="GQ11" s="26"/>
      <c r="GR11" s="26"/>
      <c r="GS11" s="26"/>
      <c r="GT11" s="26"/>
      <c r="GU11" s="26"/>
      <c r="GV11" s="26"/>
      <c r="GW11" s="26"/>
      <c r="GX11" s="26"/>
      <c r="GY11" s="26"/>
      <c r="GZ11" s="26"/>
      <c r="HA11" s="26"/>
      <c r="HB11" s="26"/>
      <c r="HC11" s="26"/>
      <c r="HD11" s="26"/>
      <c r="HE11" s="26"/>
      <c r="HF11" s="26"/>
      <c r="HG11" s="26"/>
      <c r="HH11" s="26"/>
      <c r="HI11" s="26"/>
      <c r="HJ11" s="26"/>
      <c r="HK11" s="26"/>
      <c r="HL11" s="26"/>
      <c r="HM11" s="26"/>
      <c r="HN11" s="26"/>
      <c r="HO11" s="26"/>
      <c r="HP11" s="26"/>
      <c r="HQ11" s="26"/>
      <c r="HR11" s="26"/>
      <c r="HS11" s="26"/>
      <c r="HT11" s="26"/>
      <c r="HU11" s="26"/>
      <c r="HV11" s="26"/>
      <c r="HW11" s="26"/>
      <c r="HX11" s="26"/>
      <c r="HY11" s="26"/>
      <c r="HZ11" s="26"/>
      <c r="IA11" s="26"/>
      <c r="IB11" s="26"/>
      <c r="IC11" s="26"/>
      <c r="ID11" s="26"/>
      <c r="IE11" s="26"/>
      <c r="IF11" s="26"/>
      <c r="IG11" s="26"/>
      <c r="IH11" s="26"/>
      <c r="II11" s="26"/>
      <c r="IJ11" s="26"/>
      <c r="IK11" s="26"/>
      <c r="IL11" s="26"/>
      <c r="IM11" s="26"/>
      <c r="IN11" s="26"/>
      <c r="IO11" s="26"/>
      <c r="IP11" s="26"/>
      <c r="IQ11" s="26"/>
      <c r="IR11" s="26"/>
      <c r="IS11" s="47"/>
      <c r="IT11" s="47"/>
      <c r="IU11" s="26"/>
      <c r="IV11" s="26"/>
    </row>
    <row r="12" spans="1:256" s="10" customFormat="1" ht="15" x14ac:dyDescent="0.25">
      <c r="A12" s="12" t="s">
        <v>57</v>
      </c>
      <c r="B12" s="108">
        <v>2.8958033134154178E-2</v>
      </c>
      <c r="C12" s="108">
        <v>5.0755079781321745E-2</v>
      </c>
      <c r="D12" s="108">
        <v>6.5394855805839799E-2</v>
      </c>
      <c r="E12" s="108">
        <v>9.3242745658205811E-2</v>
      </c>
      <c r="F12" s="108">
        <v>8.1166577571247109E-2</v>
      </c>
      <c r="G12" s="108">
        <v>0.21740226604753327</v>
      </c>
      <c r="H12" s="108">
        <v>6.5128637873259704E-2</v>
      </c>
      <c r="I12" s="108">
        <v>5.4241214197217474E-2</v>
      </c>
      <c r="J12" s="108">
        <v>0</v>
      </c>
      <c r="K12" s="108">
        <v>0</v>
      </c>
      <c r="L12" s="108">
        <v>0</v>
      </c>
      <c r="M12" s="108">
        <v>0</v>
      </c>
      <c r="N12" s="108">
        <v>0</v>
      </c>
      <c r="O12" s="108">
        <v>0</v>
      </c>
      <c r="P12" s="108">
        <v>0</v>
      </c>
      <c r="Q12" s="108">
        <v>0</v>
      </c>
      <c r="R12" s="108">
        <v>0</v>
      </c>
      <c r="S12" s="108">
        <v>0</v>
      </c>
      <c r="T12" s="108">
        <v>0</v>
      </c>
      <c r="U12" s="108">
        <v>0</v>
      </c>
      <c r="V12" s="108">
        <v>0</v>
      </c>
      <c r="W12" s="108">
        <v>0</v>
      </c>
      <c r="X12" s="108">
        <v>0</v>
      </c>
      <c r="Y12" s="108">
        <v>0</v>
      </c>
      <c r="Z12" s="108">
        <v>0</v>
      </c>
      <c r="AA12" s="108">
        <v>0</v>
      </c>
      <c r="AB12" s="108">
        <v>0</v>
      </c>
      <c r="AC12" s="108">
        <v>0</v>
      </c>
      <c r="AD12" s="108">
        <v>0</v>
      </c>
      <c r="AE12" s="108">
        <v>0</v>
      </c>
      <c r="AF12" s="108">
        <v>0</v>
      </c>
      <c r="AG12" s="108">
        <v>0</v>
      </c>
      <c r="AH12" s="109">
        <v>4.0264169582740143E-2</v>
      </c>
      <c r="AI12"/>
      <c r="AJ12"/>
      <c r="AK12" s="38"/>
      <c r="AL12" s="38"/>
      <c r="AM12" s="38"/>
      <c r="AN12" s="38"/>
      <c r="AO12" s="26"/>
      <c r="AP12" s="26"/>
      <c r="AQ12" s="26"/>
      <c r="AR12" s="26"/>
      <c r="AS12" s="26"/>
      <c r="AT12" s="26"/>
      <c r="AU12" s="26"/>
      <c r="AV12" s="26"/>
      <c r="AW12" s="26"/>
      <c r="AX12" s="26"/>
      <c r="AY12" s="26"/>
      <c r="AZ12" s="26"/>
      <c r="BA12" s="26"/>
      <c r="BB12" s="26"/>
      <c r="BC12" s="26"/>
      <c r="BD12" s="26"/>
      <c r="BE12" s="26"/>
      <c r="BF12" s="26"/>
      <c r="BG12" s="26"/>
      <c r="BH12" s="26"/>
      <c r="BI12" s="26"/>
      <c r="BJ12" s="26"/>
      <c r="BK12" s="26"/>
      <c r="BL12" s="47"/>
      <c r="BM12" s="26"/>
      <c r="BN12" s="26"/>
      <c r="BO12" s="26"/>
      <c r="BP12" s="26"/>
      <c r="BQ12" s="26"/>
      <c r="BR12" s="26"/>
      <c r="BS12" s="26"/>
      <c r="BT12" s="26"/>
      <c r="BU12" s="26"/>
      <c r="BV12" s="26"/>
      <c r="BW12" s="26"/>
      <c r="BX12" s="26"/>
      <c r="BY12" s="26"/>
      <c r="BZ12" s="26"/>
      <c r="CA12" s="26"/>
      <c r="CB12" s="26"/>
      <c r="CC12" s="26"/>
      <c r="CD12" s="26"/>
      <c r="CE12" s="26"/>
      <c r="CF12" s="26"/>
      <c r="CG12" s="26"/>
      <c r="CH12" s="26"/>
      <c r="CI12" s="26"/>
      <c r="CJ12" s="26"/>
      <c r="CK12" s="26"/>
      <c r="CL12" s="26"/>
      <c r="CM12" s="26"/>
      <c r="CN12" s="26"/>
      <c r="CO12" s="26"/>
      <c r="CP12" s="26"/>
      <c r="CQ12" s="26"/>
      <c r="CR12" s="26"/>
      <c r="CS12" s="26"/>
      <c r="CT12" s="26"/>
      <c r="CU12" s="26"/>
      <c r="CV12" s="26"/>
      <c r="CW12" s="26"/>
      <c r="CX12" s="26"/>
      <c r="CY12" s="26"/>
      <c r="CZ12" s="26"/>
      <c r="DA12" s="26"/>
      <c r="DB12" s="26"/>
      <c r="DC12" s="26"/>
      <c r="DD12" s="26"/>
      <c r="DE12" s="26"/>
      <c r="DF12" s="26"/>
      <c r="DG12" s="26"/>
      <c r="DH12" s="26"/>
      <c r="DI12" s="26"/>
      <c r="DJ12" s="26"/>
      <c r="DK12" s="26"/>
      <c r="DL12" s="27"/>
      <c r="DM12" s="26"/>
      <c r="DN12" s="26"/>
      <c r="DO12" s="26"/>
      <c r="DP12" s="26"/>
      <c r="DQ12" s="26"/>
      <c r="DR12" s="26"/>
      <c r="DS12" s="26"/>
      <c r="DT12" s="26"/>
      <c r="DU12" s="26"/>
      <c r="DV12" s="26"/>
      <c r="DW12" s="26"/>
      <c r="DX12" s="26"/>
      <c r="DY12" s="26"/>
      <c r="DZ12" s="26"/>
      <c r="EA12" s="26"/>
      <c r="EB12" s="26"/>
      <c r="EC12" s="26"/>
      <c r="ED12" s="26"/>
      <c r="EE12" s="26"/>
      <c r="EF12" s="26"/>
      <c r="EG12" s="26"/>
      <c r="EH12" s="26"/>
      <c r="EI12" s="26"/>
      <c r="EJ12" s="26"/>
      <c r="EK12" s="26"/>
      <c r="EL12" s="26"/>
      <c r="EM12" s="26"/>
      <c r="EN12" s="26"/>
      <c r="EO12" s="26"/>
      <c r="EP12" s="26"/>
      <c r="EQ12" s="26"/>
      <c r="ER12" s="26"/>
      <c r="ES12" s="26"/>
      <c r="ET12" s="26"/>
      <c r="EU12" s="26"/>
      <c r="EV12" s="26"/>
      <c r="EW12" s="26"/>
      <c r="EX12" s="26"/>
      <c r="EY12" s="26"/>
      <c r="EZ12" s="26"/>
      <c r="FA12" s="26"/>
      <c r="FB12" s="26"/>
      <c r="FC12" s="26"/>
      <c r="FD12" s="26"/>
      <c r="FE12" s="26"/>
      <c r="FF12" s="26"/>
      <c r="FG12" s="26"/>
      <c r="FH12" s="26"/>
      <c r="FI12" s="26"/>
      <c r="FJ12" s="26"/>
      <c r="FK12" s="26"/>
      <c r="FL12" s="26"/>
      <c r="FM12" s="26"/>
      <c r="FN12" s="26"/>
      <c r="FO12" s="26"/>
      <c r="FP12" s="26"/>
      <c r="FQ12" s="26"/>
      <c r="FR12" s="26"/>
      <c r="FS12" s="26"/>
      <c r="FT12" s="26"/>
      <c r="FU12" s="26"/>
      <c r="FV12" s="26"/>
      <c r="FW12" s="26"/>
      <c r="FX12" s="26"/>
      <c r="FY12" s="26"/>
      <c r="FZ12" s="26"/>
      <c r="GA12" s="26"/>
      <c r="GB12" s="26"/>
      <c r="GC12" s="26"/>
      <c r="GD12" s="26"/>
      <c r="GE12" s="26"/>
      <c r="GF12" s="26"/>
      <c r="GG12" s="26"/>
      <c r="GH12" s="26"/>
      <c r="GI12" s="26"/>
      <c r="GJ12" s="26"/>
      <c r="GK12" s="26"/>
      <c r="GL12" s="26"/>
      <c r="GM12" s="26"/>
      <c r="GN12" s="26"/>
      <c r="GO12" s="26"/>
      <c r="GP12" s="26"/>
      <c r="GQ12" s="26"/>
      <c r="GR12" s="26"/>
      <c r="GS12" s="26"/>
      <c r="GT12" s="26"/>
      <c r="GU12" s="26"/>
      <c r="GV12" s="26"/>
      <c r="GW12" s="26"/>
      <c r="GX12" s="26"/>
      <c r="GY12" s="26"/>
      <c r="GZ12" s="26"/>
      <c r="HA12" s="26"/>
      <c r="HB12" s="26"/>
      <c r="HC12" s="26"/>
      <c r="HD12" s="26"/>
      <c r="HE12" s="26"/>
      <c r="HF12" s="26"/>
      <c r="HG12" s="26"/>
      <c r="HH12" s="26"/>
      <c r="HI12" s="26"/>
      <c r="HJ12" s="26"/>
      <c r="HK12" s="26"/>
      <c r="HL12" s="26"/>
      <c r="HM12" s="26"/>
      <c r="HN12" s="26"/>
      <c r="HO12" s="26"/>
      <c r="HP12" s="26"/>
      <c r="HQ12" s="26"/>
      <c r="HR12" s="26"/>
      <c r="HS12" s="26"/>
      <c r="HT12" s="26"/>
      <c r="HU12" s="26"/>
      <c r="HV12" s="26"/>
      <c r="HW12" s="26"/>
      <c r="HX12" s="26"/>
      <c r="HY12" s="26"/>
      <c r="HZ12" s="26"/>
      <c r="IA12" s="26"/>
      <c r="IB12" s="26"/>
      <c r="IC12" s="26"/>
      <c r="ID12" s="26"/>
      <c r="IE12" s="26"/>
      <c r="IF12" s="26"/>
      <c r="IG12" s="26"/>
      <c r="IH12" s="26"/>
      <c r="II12" s="26"/>
      <c r="IJ12" s="26"/>
      <c r="IK12" s="26"/>
      <c r="IL12" s="26"/>
      <c r="IM12" s="26"/>
      <c r="IN12" s="26"/>
      <c r="IO12" s="26"/>
      <c r="IP12" s="26"/>
      <c r="IQ12" s="26"/>
      <c r="IR12" s="26"/>
      <c r="IS12" s="47"/>
      <c r="IT12" s="47"/>
      <c r="IU12" s="26"/>
      <c r="IV12" s="26"/>
    </row>
    <row r="13" spans="1:256" s="10" customFormat="1" ht="15" x14ac:dyDescent="0.25">
      <c r="A13" s="12" t="s">
        <v>58</v>
      </c>
      <c r="B13" s="108">
        <v>7.5625930829823371E-5</v>
      </c>
      <c r="C13" s="108">
        <v>1.2537071664683913E-6</v>
      </c>
      <c r="D13" s="108">
        <v>1.3545765232408845E-5</v>
      </c>
      <c r="E13" s="108">
        <v>5.1021189588839418E-6</v>
      </c>
      <c r="F13" s="108">
        <v>3.8369724614997933E-6</v>
      </c>
      <c r="G13" s="108">
        <v>6.7632796288058733E-3</v>
      </c>
      <c r="H13" s="108">
        <v>0</v>
      </c>
      <c r="I13" s="108">
        <v>-5.4417237635797989E-9</v>
      </c>
      <c r="J13" s="108">
        <v>0</v>
      </c>
      <c r="K13" s="108">
        <v>2.3571719652739486E-6</v>
      </c>
      <c r="L13" s="108">
        <v>1.7084292655128112E-5</v>
      </c>
      <c r="M13" s="108">
        <v>1.0193928338329981E-3</v>
      </c>
      <c r="N13" s="108">
        <v>0</v>
      </c>
      <c r="O13" s="108">
        <v>6.8187619650260468E-5</v>
      </c>
      <c r="P13" s="108">
        <v>0</v>
      </c>
      <c r="Q13" s="108">
        <v>-2.5525670310574362E-7</v>
      </c>
      <c r="R13" s="108">
        <v>7.1420841962751863E-2</v>
      </c>
      <c r="S13" s="108">
        <v>0</v>
      </c>
      <c r="T13" s="108">
        <v>0</v>
      </c>
      <c r="U13" s="108">
        <v>-8.1063657857402619E-8</v>
      </c>
      <c r="V13" s="108">
        <v>0</v>
      </c>
      <c r="W13" s="108">
        <v>3.7273795559777091E-2</v>
      </c>
      <c r="X13" s="108">
        <v>0</v>
      </c>
      <c r="Y13" s="108">
        <v>4.5811985341109716E-4</v>
      </c>
      <c r="Z13" s="108">
        <v>0</v>
      </c>
      <c r="AA13" s="108">
        <v>0</v>
      </c>
      <c r="AB13" s="108">
        <v>0</v>
      </c>
      <c r="AC13" s="108">
        <v>0</v>
      </c>
      <c r="AD13" s="108">
        <v>4.5790689481147298E-2</v>
      </c>
      <c r="AE13" s="108">
        <v>0</v>
      </c>
      <c r="AF13" s="108">
        <v>0</v>
      </c>
      <c r="AG13" s="108">
        <v>0</v>
      </c>
      <c r="AH13" s="109">
        <v>6.0033674203531344E-4</v>
      </c>
      <c r="AI13"/>
      <c r="AJ13"/>
      <c r="AK13" s="38"/>
      <c r="AL13" s="38"/>
      <c r="AM13" s="38"/>
      <c r="AN13" s="38"/>
      <c r="AO13" s="26"/>
      <c r="AP13" s="26"/>
      <c r="AQ13" s="26"/>
      <c r="AR13" s="26"/>
      <c r="AS13" s="26"/>
      <c r="AT13" s="26"/>
      <c r="AU13" s="26"/>
      <c r="AV13" s="26"/>
      <c r="AW13" s="26"/>
      <c r="AX13" s="26"/>
      <c r="AY13" s="26"/>
      <c r="AZ13" s="26"/>
      <c r="BA13" s="26"/>
      <c r="BB13" s="26"/>
      <c r="BC13" s="26"/>
      <c r="BD13" s="26"/>
      <c r="BE13" s="26"/>
      <c r="BF13" s="26"/>
      <c r="BG13" s="26"/>
      <c r="BH13" s="26"/>
      <c r="BI13" s="26"/>
      <c r="BJ13" s="26"/>
      <c r="BK13" s="26"/>
      <c r="BL13" s="47"/>
      <c r="BM13" s="26"/>
      <c r="BN13" s="26"/>
      <c r="BO13" s="26"/>
      <c r="BP13" s="26"/>
      <c r="BQ13" s="26"/>
      <c r="BR13" s="26"/>
      <c r="BS13" s="26"/>
      <c r="BT13" s="26"/>
      <c r="BU13" s="26"/>
      <c r="BV13" s="26"/>
      <c r="BW13" s="26"/>
      <c r="BX13" s="26"/>
      <c r="BY13" s="26"/>
      <c r="BZ13" s="26"/>
      <c r="CA13" s="26"/>
      <c r="CB13" s="26"/>
      <c r="CC13" s="26"/>
      <c r="CD13" s="26"/>
      <c r="CE13" s="26"/>
      <c r="CF13" s="26"/>
      <c r="CG13" s="26"/>
      <c r="CH13" s="26"/>
      <c r="CI13" s="26"/>
      <c r="CJ13" s="26"/>
      <c r="CK13" s="26"/>
      <c r="CL13" s="26"/>
      <c r="CM13" s="26"/>
      <c r="CN13" s="26"/>
      <c r="CO13" s="26"/>
      <c r="CP13" s="26"/>
      <c r="CQ13" s="26"/>
      <c r="CR13" s="26"/>
      <c r="CS13" s="26"/>
      <c r="CT13" s="26"/>
      <c r="CU13" s="26"/>
      <c r="CV13" s="26"/>
      <c r="CW13" s="26"/>
      <c r="CX13" s="26"/>
      <c r="CY13" s="26"/>
      <c r="CZ13" s="26"/>
      <c r="DA13" s="26"/>
      <c r="DB13" s="26"/>
      <c r="DC13" s="26"/>
      <c r="DD13" s="26"/>
      <c r="DE13" s="26"/>
      <c r="DF13" s="26"/>
      <c r="DG13" s="26"/>
      <c r="DH13" s="26"/>
      <c r="DI13" s="26"/>
      <c r="DJ13" s="26"/>
      <c r="DK13" s="26"/>
      <c r="DL13" s="27"/>
      <c r="DM13" s="26"/>
      <c r="DN13" s="26"/>
      <c r="DO13" s="26"/>
      <c r="DP13" s="26"/>
      <c r="DQ13" s="26"/>
      <c r="DR13" s="26"/>
      <c r="DS13" s="26"/>
      <c r="DT13" s="26"/>
      <c r="DU13" s="26"/>
      <c r="DV13" s="26"/>
      <c r="DW13" s="26"/>
      <c r="DX13" s="26"/>
      <c r="DY13" s="26"/>
      <c r="DZ13" s="26"/>
      <c r="EA13" s="26"/>
      <c r="EB13" s="26"/>
      <c r="EC13" s="26"/>
      <c r="ED13" s="26"/>
      <c r="EE13" s="26"/>
      <c r="EF13" s="26"/>
      <c r="EG13" s="26"/>
      <c r="EH13" s="26"/>
      <c r="EI13" s="26"/>
      <c r="EJ13" s="26"/>
      <c r="EK13" s="26"/>
      <c r="EL13" s="26"/>
      <c r="EM13" s="26"/>
      <c r="EN13" s="26"/>
      <c r="EO13" s="26"/>
      <c r="EP13" s="26"/>
      <c r="EQ13" s="26"/>
      <c r="ER13" s="26"/>
      <c r="ES13" s="26"/>
      <c r="ET13" s="26"/>
      <c r="EU13" s="26"/>
      <c r="EV13" s="26"/>
      <c r="EW13" s="26"/>
      <c r="EX13" s="26"/>
      <c r="EY13" s="26"/>
      <c r="EZ13" s="26"/>
      <c r="FA13" s="26"/>
      <c r="FB13" s="26"/>
      <c r="FC13" s="26"/>
      <c r="FD13" s="26"/>
      <c r="FE13" s="26"/>
      <c r="FF13" s="26"/>
      <c r="FG13" s="26"/>
      <c r="FH13" s="26"/>
      <c r="FI13" s="26"/>
      <c r="FJ13" s="26"/>
      <c r="FK13" s="26"/>
      <c r="FL13" s="26"/>
      <c r="FM13" s="26"/>
      <c r="FN13" s="26"/>
      <c r="FO13" s="26"/>
      <c r="FP13" s="26"/>
      <c r="FQ13" s="26"/>
      <c r="FR13" s="26"/>
      <c r="FS13" s="26"/>
      <c r="FT13" s="26"/>
      <c r="FU13" s="26"/>
      <c r="FV13" s="26"/>
      <c r="FW13" s="26"/>
      <c r="FX13" s="26"/>
      <c r="FY13" s="26"/>
      <c r="FZ13" s="26"/>
      <c r="GA13" s="26"/>
      <c r="GB13" s="26"/>
      <c r="GC13" s="26"/>
      <c r="GD13" s="26"/>
      <c r="GE13" s="26"/>
      <c r="GF13" s="26"/>
      <c r="GG13" s="26"/>
      <c r="GH13" s="26"/>
      <c r="GI13" s="26"/>
      <c r="GJ13" s="26"/>
      <c r="GK13" s="26"/>
      <c r="GL13" s="26"/>
      <c r="GM13" s="26"/>
      <c r="GN13" s="26"/>
      <c r="GO13" s="26"/>
      <c r="GP13" s="26"/>
      <c r="GQ13" s="26"/>
      <c r="GR13" s="26"/>
      <c r="GS13" s="26"/>
      <c r="GT13" s="26"/>
      <c r="GU13" s="26"/>
      <c r="GV13" s="26"/>
      <c r="GW13" s="26"/>
      <c r="GX13" s="26"/>
      <c r="GY13" s="26"/>
      <c r="GZ13" s="26"/>
      <c r="HA13" s="26"/>
      <c r="HB13" s="26"/>
      <c r="HC13" s="26"/>
      <c r="HD13" s="26"/>
      <c r="HE13" s="26"/>
      <c r="HF13" s="26"/>
      <c r="HG13" s="26"/>
      <c r="HH13" s="26"/>
      <c r="HI13" s="26"/>
      <c r="HJ13" s="26"/>
      <c r="HK13" s="26"/>
      <c r="HL13" s="26"/>
      <c r="HM13" s="26"/>
      <c r="HN13" s="26"/>
      <c r="HO13" s="26"/>
      <c r="HP13" s="26"/>
      <c r="HQ13" s="26"/>
      <c r="HR13" s="26"/>
      <c r="HS13" s="26"/>
      <c r="HT13" s="26"/>
      <c r="HU13" s="26"/>
      <c r="HV13" s="26"/>
      <c r="HW13" s="26"/>
      <c r="HX13" s="26"/>
      <c r="HY13" s="26"/>
      <c r="HZ13" s="26"/>
      <c r="IA13" s="26"/>
      <c r="IB13" s="26"/>
      <c r="IC13" s="26"/>
      <c r="ID13" s="26"/>
      <c r="IE13" s="26"/>
      <c r="IF13" s="26"/>
      <c r="IG13" s="26"/>
      <c r="IH13" s="26"/>
      <c r="II13" s="26"/>
      <c r="IJ13" s="26"/>
      <c r="IK13" s="26"/>
      <c r="IL13" s="26"/>
      <c r="IM13" s="26"/>
      <c r="IN13" s="26"/>
      <c r="IO13" s="26"/>
      <c r="IP13" s="26"/>
      <c r="IQ13" s="26"/>
      <c r="IR13" s="26"/>
      <c r="IS13" s="47"/>
      <c r="IT13" s="47"/>
      <c r="IU13" s="26"/>
      <c r="IV13" s="26"/>
    </row>
    <row r="14" spans="1:256" s="10" customFormat="1" ht="15" x14ac:dyDescent="0.25">
      <c r="A14" s="12" t="s">
        <v>62</v>
      </c>
      <c r="B14" s="108">
        <v>3.7605160451514172E-2</v>
      </c>
      <c r="C14" s="108">
        <v>2.4244839722430984E-2</v>
      </c>
      <c r="D14" s="108">
        <v>2.2545082894979925E-2</v>
      </c>
      <c r="E14" s="108">
        <v>1.5747808636849752E-2</v>
      </c>
      <c r="F14" s="108">
        <v>2.4713345043503282E-2</v>
      </c>
      <c r="G14" s="108">
        <v>4.9818074333072967E-3</v>
      </c>
      <c r="H14" s="108">
        <v>1.8933167447464729E-2</v>
      </c>
      <c r="I14" s="108">
        <v>1.5524106018950342E-2</v>
      </c>
      <c r="J14" s="108">
        <v>2.3826919659630755E-2</v>
      </c>
      <c r="K14" s="108">
        <v>5.4954273854772751E-2</v>
      </c>
      <c r="L14" s="108">
        <v>7.8066118767216352E-3</v>
      </c>
      <c r="M14" s="108">
        <v>9.2368217189195786E-2</v>
      </c>
      <c r="N14" s="108">
        <v>0</v>
      </c>
      <c r="O14" s="108">
        <v>1.7393541395238257E-2</v>
      </c>
      <c r="P14" s="108">
        <v>0.22124608150215083</v>
      </c>
      <c r="Q14" s="108">
        <v>0</v>
      </c>
      <c r="R14" s="108">
        <v>2.8965125590566182E-3</v>
      </c>
      <c r="S14" s="108">
        <v>1.0155559375094103E-2</v>
      </c>
      <c r="T14" s="108">
        <v>1.1911225249148708E-2</v>
      </c>
      <c r="U14" s="108">
        <v>1.2196081367084796E-2</v>
      </c>
      <c r="V14" s="108">
        <v>0</v>
      </c>
      <c r="W14" s="108">
        <v>0</v>
      </c>
      <c r="X14" s="108">
        <v>0</v>
      </c>
      <c r="Y14" s="108">
        <v>0.13202103037970089</v>
      </c>
      <c r="Z14" s="108">
        <v>5.0162329253446693E-2</v>
      </c>
      <c r="AA14" s="108">
        <v>0</v>
      </c>
      <c r="AB14" s="108">
        <v>0</v>
      </c>
      <c r="AC14" s="108">
        <v>0</v>
      </c>
      <c r="AD14" s="108">
        <v>0</v>
      </c>
      <c r="AE14" s="108">
        <v>5.7281373839486789E-2</v>
      </c>
      <c r="AF14" s="108">
        <v>0</v>
      </c>
      <c r="AG14" s="108">
        <v>0</v>
      </c>
      <c r="AH14" s="109">
        <v>3.2342722640713382E-2</v>
      </c>
      <c r="AI14"/>
      <c r="AJ14"/>
      <c r="AK14" s="38"/>
      <c r="AL14" s="38"/>
      <c r="AM14" s="38"/>
      <c r="AN14" s="38"/>
      <c r="AO14" s="26"/>
      <c r="AP14" s="26"/>
      <c r="AQ14" s="26"/>
      <c r="AR14" s="26"/>
      <c r="AS14" s="26"/>
      <c r="AT14" s="26"/>
      <c r="AU14" s="26"/>
      <c r="AV14" s="26"/>
      <c r="AW14" s="26"/>
      <c r="AX14" s="26"/>
      <c r="AY14" s="26"/>
      <c r="AZ14" s="26"/>
      <c r="BA14" s="26"/>
      <c r="BB14" s="26"/>
      <c r="BC14" s="26"/>
      <c r="BD14" s="26"/>
      <c r="BE14" s="26"/>
      <c r="BF14" s="26"/>
      <c r="BG14" s="26"/>
      <c r="BH14" s="26"/>
      <c r="BI14" s="26"/>
      <c r="BJ14" s="26"/>
      <c r="BK14" s="26"/>
      <c r="BL14" s="47"/>
      <c r="BM14" s="26"/>
      <c r="BN14" s="26"/>
      <c r="BO14" s="26"/>
      <c r="BP14" s="26"/>
      <c r="BQ14" s="26"/>
      <c r="BR14" s="26"/>
      <c r="BS14" s="26"/>
      <c r="BT14" s="26"/>
      <c r="BU14" s="26"/>
      <c r="BV14" s="26"/>
      <c r="BW14" s="26"/>
      <c r="BX14" s="26"/>
      <c r="BY14" s="26"/>
      <c r="BZ14" s="26"/>
      <c r="CA14" s="26"/>
      <c r="CB14" s="26"/>
      <c r="CC14" s="26"/>
      <c r="CD14" s="26"/>
      <c r="CE14" s="26"/>
      <c r="CF14" s="26"/>
      <c r="CG14" s="26"/>
      <c r="CH14" s="26"/>
      <c r="CI14" s="26"/>
      <c r="CJ14" s="26"/>
      <c r="CK14" s="26"/>
      <c r="CL14" s="26"/>
      <c r="CM14" s="26"/>
      <c r="CN14" s="26"/>
      <c r="CO14" s="26"/>
      <c r="CP14" s="26"/>
      <c r="CQ14" s="26"/>
      <c r="CR14" s="26"/>
      <c r="CS14" s="26"/>
      <c r="CT14" s="26"/>
      <c r="CU14" s="26"/>
      <c r="CV14" s="26"/>
      <c r="CW14" s="26"/>
      <c r="CX14" s="26"/>
      <c r="CY14" s="26"/>
      <c r="CZ14" s="26"/>
      <c r="DA14" s="26"/>
      <c r="DB14" s="26"/>
      <c r="DC14" s="26"/>
      <c r="DD14" s="26"/>
      <c r="DE14" s="26"/>
      <c r="DF14" s="26"/>
      <c r="DG14" s="26"/>
      <c r="DH14" s="26"/>
      <c r="DI14" s="26"/>
      <c r="DJ14" s="26"/>
      <c r="DK14" s="26"/>
      <c r="DL14" s="27"/>
      <c r="DM14" s="26"/>
      <c r="DN14" s="26"/>
      <c r="DO14" s="26"/>
      <c r="DP14" s="26"/>
      <c r="DQ14" s="26"/>
      <c r="DR14" s="26"/>
      <c r="DS14" s="26"/>
      <c r="DT14" s="26"/>
      <c r="DU14" s="26"/>
      <c r="DV14" s="26"/>
      <c r="DW14" s="26"/>
      <c r="DX14" s="26"/>
      <c r="DY14" s="26"/>
      <c r="DZ14" s="26"/>
      <c r="EA14" s="26"/>
      <c r="EB14" s="26"/>
      <c r="EC14" s="26"/>
      <c r="ED14" s="26"/>
      <c r="EE14" s="26"/>
      <c r="EF14" s="26"/>
      <c r="EG14" s="26"/>
      <c r="EH14" s="26"/>
      <c r="EI14" s="26"/>
      <c r="EJ14" s="26"/>
      <c r="EK14" s="26"/>
      <c r="EL14" s="26"/>
      <c r="EM14" s="26"/>
      <c r="EN14" s="26"/>
      <c r="EO14" s="26"/>
      <c r="EP14" s="26"/>
      <c r="EQ14" s="26"/>
      <c r="ER14" s="26"/>
      <c r="ES14" s="26"/>
      <c r="ET14" s="26"/>
      <c r="EU14" s="26"/>
      <c r="EV14" s="26"/>
      <c r="EW14" s="26"/>
      <c r="EX14" s="26"/>
      <c r="EY14" s="26"/>
      <c r="EZ14" s="26"/>
      <c r="FA14" s="26"/>
      <c r="FB14" s="26"/>
      <c r="FC14" s="26"/>
      <c r="FD14" s="26"/>
      <c r="FE14" s="26"/>
      <c r="FF14" s="26"/>
      <c r="FG14" s="26"/>
      <c r="FH14" s="26"/>
      <c r="FI14" s="26"/>
      <c r="FJ14" s="26"/>
      <c r="FK14" s="26"/>
      <c r="FL14" s="26"/>
      <c r="FM14" s="26"/>
      <c r="FN14" s="26"/>
      <c r="FO14" s="26"/>
      <c r="FP14" s="26"/>
      <c r="FQ14" s="26"/>
      <c r="FR14" s="26"/>
      <c r="FS14" s="26"/>
      <c r="FT14" s="26"/>
      <c r="FU14" s="26"/>
      <c r="FV14" s="26"/>
      <c r="FW14" s="26"/>
      <c r="FX14" s="26"/>
      <c r="FY14" s="26"/>
      <c r="FZ14" s="26"/>
      <c r="GA14" s="26"/>
      <c r="GB14" s="26"/>
      <c r="GC14" s="26"/>
      <c r="GD14" s="26"/>
      <c r="GE14" s="26"/>
      <c r="GF14" s="26"/>
      <c r="GG14" s="26"/>
      <c r="GH14" s="26"/>
      <c r="GI14" s="26"/>
      <c r="GJ14" s="26"/>
      <c r="GK14" s="26"/>
      <c r="GL14" s="26"/>
      <c r="GM14" s="26"/>
      <c r="GN14" s="26"/>
      <c r="GO14" s="26"/>
      <c r="GP14" s="26"/>
      <c r="GQ14" s="26"/>
      <c r="GR14" s="26"/>
      <c r="GS14" s="26"/>
      <c r="GT14" s="26"/>
      <c r="GU14" s="26"/>
      <c r="GV14" s="26"/>
      <c r="GW14" s="26"/>
      <c r="GX14" s="26"/>
      <c r="GY14" s="26"/>
      <c r="GZ14" s="26"/>
      <c r="HA14" s="26"/>
      <c r="HB14" s="26"/>
      <c r="HC14" s="26"/>
      <c r="HD14" s="26"/>
      <c r="HE14" s="26"/>
      <c r="HF14" s="26"/>
      <c r="HG14" s="26"/>
      <c r="HH14" s="26"/>
      <c r="HI14" s="26"/>
      <c r="HJ14" s="26"/>
      <c r="HK14" s="26"/>
      <c r="HL14" s="26"/>
      <c r="HM14" s="26"/>
      <c r="HN14" s="26"/>
      <c r="HO14" s="26"/>
      <c r="HP14" s="26"/>
      <c r="HQ14" s="26"/>
      <c r="HR14" s="26"/>
      <c r="HS14" s="26"/>
      <c r="HT14" s="26"/>
      <c r="HU14" s="26"/>
      <c r="HV14" s="26"/>
      <c r="HW14" s="26"/>
      <c r="HX14" s="26"/>
      <c r="HY14" s="26"/>
      <c r="HZ14" s="26"/>
      <c r="IA14" s="26"/>
      <c r="IB14" s="26"/>
      <c r="IC14" s="26"/>
      <c r="ID14" s="26"/>
      <c r="IE14" s="26"/>
      <c r="IF14" s="26"/>
      <c r="IG14" s="26"/>
      <c r="IH14" s="26"/>
      <c r="II14" s="26"/>
      <c r="IJ14" s="26"/>
      <c r="IK14" s="26"/>
      <c r="IL14" s="26"/>
      <c r="IM14" s="26"/>
      <c r="IN14" s="26"/>
      <c r="IO14" s="26"/>
      <c r="IP14" s="26"/>
      <c r="IQ14" s="26"/>
      <c r="IR14" s="26"/>
      <c r="IS14" s="47"/>
      <c r="IT14" s="47"/>
      <c r="IU14" s="26"/>
      <c r="IV14" s="26"/>
    </row>
    <row r="15" spans="1:256" s="10" customFormat="1" ht="15" x14ac:dyDescent="0.25">
      <c r="A15" s="12" t="s">
        <v>63</v>
      </c>
      <c r="B15" s="108">
        <v>2.5281625371609537E-2</v>
      </c>
      <c r="C15" s="108">
        <v>1.2721465554826344E-2</v>
      </c>
      <c r="D15" s="108">
        <v>3.8348106204367363E-2</v>
      </c>
      <c r="E15" s="108">
        <v>4.7295937192672007E-2</v>
      </c>
      <c r="F15" s="108">
        <v>5.0255129656227443E-2</v>
      </c>
      <c r="G15" s="108">
        <v>3.5323756008440996E-2</v>
      </c>
      <c r="H15" s="108">
        <v>5.9863420497865513E-2</v>
      </c>
      <c r="I15" s="108">
        <v>7.270980973602203E-3</v>
      </c>
      <c r="J15" s="108">
        <v>1.2971788150405479E-2</v>
      </c>
      <c r="K15" s="108">
        <v>9.8492803564753494E-3</v>
      </c>
      <c r="L15" s="108">
        <v>5.0584788485804532E-3</v>
      </c>
      <c r="M15" s="108">
        <v>1.0287644269563145E-2</v>
      </c>
      <c r="N15" s="108">
        <v>1.0542479235174861E-2</v>
      </c>
      <c r="O15" s="108">
        <v>1.530688646940281E-2</v>
      </c>
      <c r="P15" s="108">
        <v>1.2847185147554212E-2</v>
      </c>
      <c r="Q15" s="108">
        <v>4.6079383969349897E-5</v>
      </c>
      <c r="R15" s="108">
        <v>1.0135058002113909E-2</v>
      </c>
      <c r="S15" s="108">
        <v>7.4568335300883963E-3</v>
      </c>
      <c r="T15" s="108">
        <v>3.6702990099559588E-2</v>
      </c>
      <c r="U15" s="108">
        <v>4.6277053552029004E-2</v>
      </c>
      <c r="V15" s="108">
        <v>0</v>
      </c>
      <c r="W15" s="108">
        <v>5.5773216499546935E-4</v>
      </c>
      <c r="X15" s="108">
        <v>4.7065652419363746E-4</v>
      </c>
      <c r="Y15" s="108">
        <v>2.8305319642961162E-2</v>
      </c>
      <c r="Z15" s="108">
        <v>6.8902816539365089E-3</v>
      </c>
      <c r="AA15" s="108">
        <v>0</v>
      </c>
      <c r="AB15" s="108">
        <v>0</v>
      </c>
      <c r="AC15" s="108">
        <v>0</v>
      </c>
      <c r="AD15" s="108">
        <v>0</v>
      </c>
      <c r="AE15" s="108">
        <v>3.4360161369987176E-3</v>
      </c>
      <c r="AF15" s="108">
        <v>0</v>
      </c>
      <c r="AG15" s="108">
        <v>0</v>
      </c>
      <c r="AH15" s="109">
        <v>2.4851178149204001E-2</v>
      </c>
      <c r="AI15"/>
      <c r="AJ15"/>
      <c r="AK15" s="38"/>
      <c r="AL15" s="38"/>
      <c r="AM15" s="38"/>
      <c r="AN15" s="38"/>
      <c r="AO15" s="26"/>
      <c r="AP15" s="26"/>
      <c r="AQ15" s="26"/>
      <c r="AR15" s="26"/>
      <c r="AS15" s="26"/>
      <c r="AT15" s="26"/>
      <c r="AU15" s="26"/>
      <c r="AV15" s="26"/>
      <c r="AW15" s="26"/>
      <c r="AX15" s="26"/>
      <c r="AY15" s="26"/>
      <c r="AZ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47"/>
      <c r="BM15" s="26"/>
      <c r="BN15" s="26"/>
      <c r="BO15" s="26"/>
      <c r="BP15" s="26"/>
      <c r="BQ15" s="26"/>
      <c r="BR15" s="26"/>
      <c r="BS15" s="26"/>
      <c r="BT15" s="26"/>
      <c r="BU15" s="26"/>
      <c r="BV15" s="26"/>
      <c r="BW15" s="26"/>
      <c r="BX15" s="26"/>
      <c r="BY15" s="26"/>
      <c r="BZ15" s="26"/>
      <c r="CA15" s="26"/>
      <c r="CB15" s="26"/>
      <c r="CC15" s="26"/>
      <c r="CD15" s="26"/>
      <c r="CE15" s="26"/>
      <c r="CF15" s="26"/>
      <c r="CG15" s="26"/>
      <c r="CH15" s="26"/>
      <c r="CI15" s="26"/>
      <c r="CJ15" s="26"/>
      <c r="CK15" s="26"/>
      <c r="CL15" s="26"/>
      <c r="CM15" s="26"/>
      <c r="CN15" s="26"/>
      <c r="CO15" s="26"/>
      <c r="CP15" s="26"/>
      <c r="CQ15" s="26"/>
      <c r="CR15" s="26"/>
      <c r="CS15" s="26"/>
      <c r="CT15" s="26"/>
      <c r="CU15" s="26"/>
      <c r="CV15" s="26"/>
      <c r="CW15" s="26"/>
      <c r="CX15" s="26"/>
      <c r="CY15" s="26"/>
      <c r="CZ15" s="26"/>
      <c r="DA15" s="26"/>
      <c r="DB15" s="26"/>
      <c r="DC15" s="26"/>
      <c r="DD15" s="26"/>
      <c r="DE15" s="26"/>
      <c r="DF15" s="26"/>
      <c r="DG15" s="26"/>
      <c r="DH15" s="26"/>
      <c r="DI15" s="26"/>
      <c r="DJ15" s="26"/>
      <c r="DK15" s="26"/>
      <c r="DL15" s="27"/>
      <c r="DM15" s="26"/>
      <c r="DN15" s="26"/>
      <c r="DO15" s="26"/>
      <c r="DP15" s="26"/>
      <c r="DQ15" s="26"/>
      <c r="DR15" s="26"/>
      <c r="DS15" s="26"/>
      <c r="DT15" s="26"/>
      <c r="DU15" s="26"/>
      <c r="DV15" s="26"/>
      <c r="DW15" s="26"/>
      <c r="DX15" s="26"/>
      <c r="DY15" s="26"/>
      <c r="DZ15" s="26"/>
      <c r="EA15" s="26"/>
      <c r="EB15" s="26"/>
      <c r="EC15" s="26"/>
      <c r="ED15" s="26"/>
      <c r="EE15" s="26"/>
      <c r="EF15" s="26"/>
      <c r="EG15" s="26"/>
      <c r="EH15" s="26"/>
      <c r="EI15" s="26"/>
      <c r="EJ15" s="26"/>
      <c r="EK15" s="26"/>
      <c r="EL15" s="26"/>
      <c r="EM15" s="26"/>
      <c r="EN15" s="26"/>
      <c r="EO15" s="26"/>
      <c r="EP15" s="26"/>
      <c r="EQ15" s="26"/>
      <c r="ER15" s="26"/>
      <c r="ES15" s="26"/>
      <c r="ET15" s="26"/>
      <c r="EU15" s="26"/>
      <c r="EV15" s="26"/>
      <c r="EW15" s="26"/>
      <c r="EX15" s="26"/>
      <c r="EY15" s="26"/>
      <c r="EZ15" s="26"/>
      <c r="FA15" s="26"/>
      <c r="FB15" s="26"/>
      <c r="FC15" s="26"/>
      <c r="FD15" s="26"/>
      <c r="FE15" s="26"/>
      <c r="FF15" s="26"/>
      <c r="FG15" s="26"/>
      <c r="FH15" s="26"/>
      <c r="FI15" s="26"/>
      <c r="FJ15" s="26"/>
      <c r="FK15" s="26"/>
      <c r="FL15" s="26"/>
      <c r="FM15" s="26"/>
      <c r="FN15" s="26"/>
      <c r="FO15" s="26"/>
      <c r="FP15" s="26"/>
      <c r="FQ15" s="26"/>
      <c r="FR15" s="26"/>
      <c r="FS15" s="26"/>
      <c r="FT15" s="26"/>
      <c r="FU15" s="26"/>
      <c r="FV15" s="26"/>
      <c r="FW15" s="26"/>
      <c r="FX15" s="26"/>
      <c r="FY15" s="26"/>
      <c r="FZ15" s="26"/>
      <c r="GA15" s="26"/>
      <c r="GB15" s="26"/>
      <c r="GC15" s="26"/>
      <c r="GD15" s="26"/>
      <c r="GE15" s="26"/>
      <c r="GF15" s="26"/>
      <c r="GG15" s="26"/>
      <c r="GH15" s="26"/>
      <c r="GI15" s="26"/>
      <c r="GJ15" s="26"/>
      <c r="GK15" s="26"/>
      <c r="GL15" s="26"/>
      <c r="GM15" s="26"/>
      <c r="GN15" s="26"/>
      <c r="GO15" s="26"/>
      <c r="GP15" s="26"/>
      <c r="GQ15" s="26"/>
      <c r="GR15" s="26"/>
      <c r="GS15" s="26"/>
      <c r="GT15" s="26"/>
      <c r="GU15" s="26"/>
      <c r="GV15" s="26"/>
      <c r="GW15" s="26"/>
      <c r="GX15" s="26"/>
      <c r="GY15" s="26"/>
      <c r="GZ15" s="26"/>
      <c r="HA15" s="26"/>
      <c r="HB15" s="26"/>
      <c r="HC15" s="26"/>
      <c r="HD15" s="26"/>
      <c r="HE15" s="26"/>
      <c r="HF15" s="26"/>
      <c r="HG15" s="26"/>
      <c r="HH15" s="26"/>
      <c r="HI15" s="26"/>
      <c r="HJ15" s="26"/>
      <c r="HK15" s="26"/>
      <c r="HL15" s="26"/>
      <c r="HM15" s="26"/>
      <c r="HN15" s="26"/>
      <c r="HO15" s="26"/>
      <c r="HP15" s="26"/>
      <c r="HQ15" s="26"/>
      <c r="HR15" s="26"/>
      <c r="HS15" s="26"/>
      <c r="HT15" s="26"/>
      <c r="HU15" s="26"/>
      <c r="HV15" s="26"/>
      <c r="HW15" s="26"/>
      <c r="HX15" s="26"/>
      <c r="HY15" s="26"/>
      <c r="HZ15" s="26"/>
      <c r="IA15" s="26"/>
      <c r="IB15" s="26"/>
      <c r="IC15" s="26"/>
      <c r="ID15" s="26"/>
      <c r="IE15" s="26"/>
      <c r="IF15" s="26"/>
      <c r="IG15" s="26"/>
      <c r="IH15" s="26"/>
      <c r="II15" s="26"/>
      <c r="IJ15" s="26"/>
      <c r="IK15" s="26"/>
      <c r="IL15" s="26"/>
      <c r="IM15" s="26"/>
      <c r="IN15" s="26"/>
      <c r="IO15" s="26"/>
      <c r="IP15" s="26"/>
      <c r="IQ15" s="26"/>
      <c r="IR15" s="26"/>
      <c r="IS15" s="48"/>
      <c r="IT15" s="26"/>
      <c r="IU15" s="26"/>
      <c r="IV15" s="26"/>
    </row>
    <row r="16" spans="1:256" s="41" customFormat="1" ht="15" x14ac:dyDescent="0.25">
      <c r="A16" s="12" t="s">
        <v>66</v>
      </c>
      <c r="B16" s="108">
        <v>3.0568330633315398E-2</v>
      </c>
      <c r="C16" s="108">
        <v>1.1527218563985914E-3</v>
      </c>
      <c r="D16" s="108">
        <v>4.1169664015761288E-3</v>
      </c>
      <c r="E16" s="108">
        <v>5.7438082656182101E-3</v>
      </c>
      <c r="F16" s="108">
        <v>2.859637400722489E-3</v>
      </c>
      <c r="G16" s="108">
        <v>0</v>
      </c>
      <c r="H16" s="108">
        <v>0</v>
      </c>
      <c r="I16" s="108">
        <v>1.1534435499272886E-2</v>
      </c>
      <c r="J16" s="108">
        <v>0</v>
      </c>
      <c r="K16" s="108">
        <v>0</v>
      </c>
      <c r="L16" s="108">
        <v>0</v>
      </c>
      <c r="M16" s="108">
        <v>0</v>
      </c>
      <c r="N16" s="108">
        <v>0</v>
      </c>
      <c r="O16" s="108">
        <v>0</v>
      </c>
      <c r="P16" s="108">
        <v>0</v>
      </c>
      <c r="Q16" s="108">
        <v>0</v>
      </c>
      <c r="R16" s="108">
        <v>0</v>
      </c>
      <c r="S16" s="108">
        <v>0</v>
      </c>
      <c r="T16" s="108">
        <v>0</v>
      </c>
      <c r="U16" s="108">
        <v>0</v>
      </c>
      <c r="V16" s="108">
        <v>0</v>
      </c>
      <c r="W16" s="108">
        <v>0</v>
      </c>
      <c r="X16" s="108">
        <v>0</v>
      </c>
      <c r="Y16" s="108">
        <v>0</v>
      </c>
      <c r="Z16" s="108">
        <v>0</v>
      </c>
      <c r="AA16" s="108">
        <v>0</v>
      </c>
      <c r="AB16" s="108">
        <v>0</v>
      </c>
      <c r="AC16" s="108">
        <v>0</v>
      </c>
      <c r="AD16" s="108">
        <v>0</v>
      </c>
      <c r="AE16" s="108">
        <v>0</v>
      </c>
      <c r="AF16" s="108">
        <v>0</v>
      </c>
      <c r="AG16" s="108">
        <v>0</v>
      </c>
      <c r="AH16" s="109">
        <v>1.8723696961169056E-2</v>
      </c>
      <c r="AI16"/>
      <c r="AJ16"/>
      <c r="AK16" s="38"/>
      <c r="AL16" s="38"/>
      <c r="AM16" s="38"/>
      <c r="AN16" s="38"/>
      <c r="AO16" s="43"/>
      <c r="AP16" s="43"/>
      <c r="AQ16" s="43"/>
      <c r="AR16" s="43"/>
      <c r="AS16" s="43"/>
      <c r="AT16" s="43"/>
      <c r="AU16" s="43"/>
      <c r="AV16" s="43"/>
      <c r="AW16" s="43"/>
      <c r="AX16" s="43"/>
      <c r="AY16" s="43"/>
      <c r="AZ16" s="43"/>
      <c r="BA16" s="43"/>
      <c r="BB16" s="43"/>
      <c r="BC16" s="43"/>
      <c r="BD16" s="43"/>
      <c r="BE16" s="43"/>
      <c r="BF16" s="43"/>
      <c r="BG16" s="43"/>
      <c r="BH16" s="43"/>
      <c r="BI16" s="43"/>
      <c r="BJ16" s="43"/>
      <c r="BK16" s="43"/>
      <c r="DM16" s="43"/>
      <c r="DN16" s="43"/>
      <c r="DO16" s="43"/>
      <c r="DP16" s="43"/>
      <c r="DQ16" s="43"/>
      <c r="DR16" s="43"/>
      <c r="DS16" s="43"/>
      <c r="DT16" s="43"/>
      <c r="DU16" s="43"/>
      <c r="DV16" s="43"/>
      <c r="DW16" s="43"/>
      <c r="DX16" s="43"/>
      <c r="DY16" s="43"/>
      <c r="DZ16" s="43"/>
      <c r="EA16" s="43"/>
      <c r="EB16" s="43"/>
      <c r="EC16" s="43"/>
      <c r="ED16" s="43"/>
      <c r="EE16" s="43"/>
      <c r="EF16" s="43"/>
      <c r="EG16" s="43"/>
      <c r="EH16" s="43"/>
      <c r="EI16" s="43"/>
      <c r="EJ16" s="43"/>
      <c r="EK16" s="43"/>
      <c r="EL16" s="43"/>
      <c r="EM16" s="43"/>
      <c r="EN16" s="43"/>
      <c r="EO16" s="43"/>
      <c r="EP16" s="43"/>
      <c r="EQ16" s="43"/>
      <c r="ER16" s="43"/>
      <c r="ES16" s="43"/>
      <c r="ET16" s="43"/>
      <c r="EU16" s="43"/>
      <c r="EV16" s="43"/>
      <c r="EW16" s="43"/>
      <c r="EX16" s="43"/>
      <c r="EY16" s="43"/>
      <c r="EZ16" s="43"/>
      <c r="FA16" s="43"/>
      <c r="FB16" s="43"/>
      <c r="FC16" s="43"/>
      <c r="FD16" s="43"/>
      <c r="FE16" s="43"/>
      <c r="FF16" s="43"/>
      <c r="FG16" s="43"/>
      <c r="FH16" s="43"/>
      <c r="FI16" s="43"/>
      <c r="FJ16" s="43"/>
      <c r="FK16" s="43"/>
      <c r="FL16" s="43"/>
      <c r="FM16" s="43"/>
      <c r="FN16" s="43"/>
      <c r="FO16" s="43"/>
      <c r="FP16" s="43"/>
      <c r="FQ16" s="43"/>
      <c r="FR16" s="43"/>
      <c r="FS16" s="43"/>
      <c r="FT16" s="43"/>
      <c r="FU16" s="43"/>
      <c r="FV16" s="43"/>
      <c r="FW16" s="43"/>
      <c r="FX16" s="43"/>
      <c r="FY16" s="43"/>
      <c r="FZ16" s="43"/>
      <c r="GA16" s="43"/>
      <c r="GB16" s="43"/>
      <c r="GC16" s="43"/>
      <c r="GD16" s="43"/>
      <c r="GE16" s="43"/>
      <c r="GF16" s="43"/>
      <c r="GG16" s="43"/>
      <c r="GH16" s="43"/>
      <c r="GI16" s="43"/>
      <c r="GJ16" s="43"/>
      <c r="GK16" s="43"/>
      <c r="GL16" s="43"/>
      <c r="GM16" s="43"/>
      <c r="GN16" s="43"/>
      <c r="GO16" s="43"/>
      <c r="GP16" s="43"/>
      <c r="GQ16" s="43"/>
      <c r="GR16" s="43"/>
      <c r="GS16" s="43"/>
      <c r="GT16" s="43"/>
      <c r="GU16" s="43"/>
      <c r="GV16" s="43"/>
      <c r="GW16" s="43"/>
      <c r="GX16" s="43"/>
      <c r="GY16" s="43"/>
      <c r="GZ16" s="43"/>
      <c r="HA16" s="43"/>
      <c r="HB16" s="43"/>
      <c r="HC16" s="43"/>
      <c r="HD16" s="43"/>
      <c r="HE16" s="43"/>
      <c r="HF16" s="43"/>
      <c r="HG16" s="43"/>
      <c r="HH16" s="43"/>
      <c r="HI16" s="43"/>
      <c r="HJ16" s="43"/>
      <c r="HK16" s="43"/>
      <c r="HL16" s="43"/>
      <c r="HM16" s="43"/>
      <c r="HN16" s="43"/>
      <c r="HO16" s="43"/>
      <c r="HP16" s="43"/>
      <c r="HQ16" s="43"/>
      <c r="HR16" s="43"/>
      <c r="HS16" s="43"/>
      <c r="HT16" s="43"/>
      <c r="HU16" s="43"/>
      <c r="HV16" s="43"/>
      <c r="HW16" s="43"/>
      <c r="HX16" s="43"/>
      <c r="HY16" s="43"/>
      <c r="HZ16" s="43"/>
      <c r="IA16" s="43"/>
      <c r="IB16" s="43"/>
      <c r="IC16" s="43"/>
      <c r="ID16" s="43"/>
      <c r="IE16" s="43"/>
      <c r="IF16" s="43"/>
      <c r="IG16" s="43"/>
      <c r="IH16" s="43"/>
      <c r="II16" s="43"/>
      <c r="IJ16" s="43"/>
      <c r="IK16" s="43"/>
      <c r="IL16" s="43"/>
      <c r="IM16" s="43"/>
      <c r="IN16" s="43"/>
      <c r="IO16" s="43"/>
      <c r="IP16" s="43"/>
      <c r="IQ16" s="43"/>
      <c r="IR16" s="43"/>
    </row>
    <row r="17" spans="1:252" s="41" customFormat="1" ht="15" x14ac:dyDescent="0.25">
      <c r="A17" s="12" t="s">
        <v>157</v>
      </c>
      <c r="B17" s="108">
        <v>3.731457357904762E-4</v>
      </c>
      <c r="C17" s="108">
        <v>0</v>
      </c>
      <c r="D17" s="108">
        <v>0</v>
      </c>
      <c r="E17" s="108">
        <v>0</v>
      </c>
      <c r="F17" s="108">
        <v>0</v>
      </c>
      <c r="G17" s="108">
        <v>0</v>
      </c>
      <c r="H17" s="108">
        <v>0</v>
      </c>
      <c r="I17" s="108">
        <v>0</v>
      </c>
      <c r="J17" s="108">
        <v>0</v>
      </c>
      <c r="K17" s="108">
        <v>0</v>
      </c>
      <c r="L17" s="108">
        <v>0</v>
      </c>
      <c r="M17" s="108">
        <v>0</v>
      </c>
      <c r="N17" s="108">
        <v>0</v>
      </c>
      <c r="O17" s="108">
        <v>0</v>
      </c>
      <c r="P17" s="108">
        <v>0</v>
      </c>
      <c r="Q17" s="108">
        <v>0</v>
      </c>
      <c r="R17" s="108">
        <v>0</v>
      </c>
      <c r="S17" s="108">
        <v>0</v>
      </c>
      <c r="T17" s="108">
        <v>0</v>
      </c>
      <c r="U17" s="108">
        <v>0</v>
      </c>
      <c r="V17" s="108">
        <v>0</v>
      </c>
      <c r="W17" s="108">
        <v>0</v>
      </c>
      <c r="X17" s="108">
        <v>0</v>
      </c>
      <c r="Y17" s="108">
        <v>0</v>
      </c>
      <c r="Z17" s="108">
        <v>0</v>
      </c>
      <c r="AA17" s="108">
        <v>0</v>
      </c>
      <c r="AB17" s="108">
        <v>0</v>
      </c>
      <c r="AC17" s="108">
        <v>0</v>
      </c>
      <c r="AD17" s="108">
        <v>0</v>
      </c>
      <c r="AE17" s="108">
        <v>0</v>
      </c>
      <c r="AF17" s="108">
        <v>0</v>
      </c>
      <c r="AG17" s="108">
        <v>0</v>
      </c>
      <c r="AH17" s="109">
        <v>2.1768499580472158E-4</v>
      </c>
      <c r="AI17"/>
      <c r="AJ17"/>
      <c r="AK17" s="34"/>
      <c r="AL17" s="34"/>
      <c r="AM17" s="34"/>
      <c r="AN17" s="34"/>
      <c r="DM17" s="43"/>
      <c r="DN17" s="43"/>
      <c r="DO17" s="43"/>
      <c r="DP17" s="43"/>
      <c r="DQ17" s="43"/>
      <c r="DR17" s="43"/>
      <c r="DS17" s="43"/>
      <c r="DT17" s="43"/>
      <c r="DU17" s="43"/>
      <c r="DV17" s="43"/>
      <c r="DW17" s="43"/>
      <c r="DX17" s="43"/>
      <c r="DY17" s="43"/>
      <c r="DZ17" s="43"/>
      <c r="EA17" s="43"/>
      <c r="EB17" s="43"/>
      <c r="EC17" s="43"/>
      <c r="ED17" s="43"/>
      <c r="EE17" s="43"/>
      <c r="EF17" s="43"/>
      <c r="EG17" s="43"/>
      <c r="EH17" s="43"/>
      <c r="EI17" s="43"/>
      <c r="EJ17" s="43"/>
      <c r="EK17" s="43"/>
      <c r="EL17" s="43"/>
      <c r="EM17" s="43"/>
      <c r="EN17" s="43"/>
      <c r="EO17" s="43"/>
      <c r="EP17" s="43"/>
      <c r="EQ17" s="43"/>
      <c r="ER17" s="43"/>
      <c r="ES17" s="43"/>
      <c r="ET17" s="43"/>
      <c r="EU17" s="43"/>
      <c r="EV17" s="43"/>
      <c r="EW17" s="43"/>
      <c r="EX17" s="43"/>
      <c r="EY17" s="43"/>
      <c r="EZ17" s="43"/>
      <c r="FA17" s="43"/>
      <c r="FB17" s="43"/>
      <c r="FC17" s="43"/>
      <c r="FD17" s="43"/>
      <c r="FE17" s="43"/>
      <c r="FF17" s="43"/>
      <c r="FG17" s="43"/>
      <c r="FH17" s="43"/>
      <c r="FI17" s="43"/>
      <c r="FJ17" s="43"/>
      <c r="FK17" s="43"/>
      <c r="FL17" s="43"/>
      <c r="FM17" s="43"/>
      <c r="FN17" s="43"/>
      <c r="FO17" s="43"/>
      <c r="FP17" s="43"/>
      <c r="FQ17" s="43"/>
      <c r="FR17" s="43"/>
      <c r="FS17" s="43"/>
      <c r="FT17" s="43"/>
      <c r="FU17" s="43"/>
      <c r="FV17" s="43"/>
      <c r="FW17" s="43"/>
      <c r="FX17" s="43"/>
      <c r="FY17" s="43"/>
      <c r="FZ17" s="43"/>
      <c r="GA17" s="43"/>
      <c r="GB17" s="43"/>
      <c r="GC17" s="43"/>
      <c r="GD17" s="43"/>
      <c r="GE17" s="43"/>
      <c r="GF17" s="43"/>
      <c r="GG17" s="43"/>
      <c r="GH17" s="43"/>
      <c r="GI17" s="43"/>
      <c r="GJ17" s="43"/>
      <c r="GK17" s="43"/>
      <c r="GL17" s="43"/>
      <c r="GM17" s="43"/>
      <c r="GN17" s="43"/>
      <c r="GO17" s="43"/>
      <c r="GP17" s="43"/>
      <c r="GQ17" s="43"/>
      <c r="GR17" s="43"/>
      <c r="GS17" s="43"/>
      <c r="GT17" s="43"/>
      <c r="GU17" s="43"/>
      <c r="GV17" s="43"/>
      <c r="GW17" s="43"/>
      <c r="GX17" s="43"/>
      <c r="GY17" s="43"/>
      <c r="GZ17" s="43"/>
      <c r="HA17" s="43"/>
      <c r="HB17" s="43"/>
      <c r="HC17" s="43"/>
      <c r="HD17" s="43"/>
      <c r="HE17" s="43"/>
      <c r="HF17" s="43"/>
      <c r="HG17" s="43"/>
      <c r="HH17" s="43"/>
      <c r="HI17" s="43"/>
      <c r="HJ17" s="43"/>
      <c r="HK17" s="43"/>
      <c r="HL17" s="43"/>
      <c r="HM17" s="43"/>
      <c r="HN17" s="43"/>
      <c r="HO17" s="43"/>
      <c r="HP17" s="43"/>
      <c r="HQ17" s="43"/>
      <c r="HR17" s="43"/>
      <c r="HS17" s="43"/>
      <c r="HT17" s="43"/>
      <c r="HU17" s="43"/>
      <c r="HV17" s="43"/>
      <c r="HW17" s="43"/>
      <c r="HX17" s="43"/>
      <c r="HY17" s="43"/>
      <c r="HZ17" s="43"/>
      <c r="IA17" s="43"/>
      <c r="IB17" s="43"/>
      <c r="IC17" s="43"/>
      <c r="ID17" s="43"/>
      <c r="IE17" s="43"/>
      <c r="IF17" s="43"/>
      <c r="IG17" s="43"/>
      <c r="IH17" s="43"/>
      <c r="II17" s="43"/>
      <c r="IJ17" s="43"/>
      <c r="IK17" s="43"/>
      <c r="IL17" s="43"/>
      <c r="IM17" s="43"/>
      <c r="IN17" s="43"/>
      <c r="IO17" s="43"/>
      <c r="IP17" s="43"/>
      <c r="IQ17" s="43"/>
      <c r="IR17" s="43"/>
    </row>
    <row r="18" spans="1:252" s="41" customFormat="1" ht="15" x14ac:dyDescent="0.25">
      <c r="A18" s="12" t="s">
        <v>67</v>
      </c>
      <c r="B18" s="108">
        <v>9.408222680462755E-2</v>
      </c>
      <c r="C18" s="108">
        <v>3.1601522467729341E-2</v>
      </c>
      <c r="D18" s="108">
        <v>5.0136445138198038E-2</v>
      </c>
      <c r="E18" s="108">
        <v>9.4374629238967472E-2</v>
      </c>
      <c r="F18" s="108">
        <v>5.7187376237839732E-2</v>
      </c>
      <c r="G18" s="108">
        <v>0.11016442446006033</v>
      </c>
      <c r="H18" s="108">
        <v>9.312126378220173E-2</v>
      </c>
      <c r="I18" s="108">
        <v>6.126542500677408E-2</v>
      </c>
      <c r="J18" s="108">
        <v>0.11483741802936157</v>
      </c>
      <c r="K18" s="108">
        <v>0.10349384316269845</v>
      </c>
      <c r="L18" s="108">
        <v>0.11563997370233212</v>
      </c>
      <c r="M18" s="108">
        <v>0</v>
      </c>
      <c r="N18" s="108">
        <v>0</v>
      </c>
      <c r="O18" s="108">
        <v>3.6118118033042677E-2</v>
      </c>
      <c r="P18" s="108">
        <v>4.4996686594464916E-2</v>
      </c>
      <c r="Q18" s="108">
        <v>0</v>
      </c>
      <c r="R18" s="108">
        <v>9.9580392353996711E-2</v>
      </c>
      <c r="S18" s="108">
        <v>0</v>
      </c>
      <c r="T18" s="108">
        <v>0</v>
      </c>
      <c r="U18" s="108">
        <v>0</v>
      </c>
      <c r="V18" s="108">
        <v>0</v>
      </c>
      <c r="W18" s="108">
        <v>0</v>
      </c>
      <c r="X18" s="108">
        <v>0</v>
      </c>
      <c r="Y18" s="108">
        <v>0</v>
      </c>
      <c r="Z18" s="108">
        <v>0</v>
      </c>
      <c r="AA18" s="108">
        <v>0</v>
      </c>
      <c r="AB18" s="108">
        <v>0</v>
      </c>
      <c r="AC18" s="108">
        <v>0</v>
      </c>
      <c r="AD18" s="108">
        <v>0</v>
      </c>
      <c r="AE18" s="108">
        <v>0</v>
      </c>
      <c r="AF18" s="108">
        <v>0</v>
      </c>
      <c r="AG18" s="108">
        <v>0</v>
      </c>
      <c r="AH18" s="109">
        <v>7.5791514023821949E-2</v>
      </c>
      <c r="AI18"/>
      <c r="AJ18"/>
      <c r="AK18" s="38"/>
      <c r="AL18" s="38"/>
      <c r="AM18" s="38"/>
      <c r="AN18" s="38"/>
      <c r="AO18" s="43"/>
      <c r="AP18" s="43"/>
      <c r="AQ18" s="43"/>
      <c r="AR18" s="43"/>
    </row>
    <row r="19" spans="1:252" s="41" customFormat="1" ht="15" x14ac:dyDescent="0.25">
      <c r="A19" s="12" t="s">
        <v>68</v>
      </c>
      <c r="B19" s="108">
        <v>4.0284365940123426E-2</v>
      </c>
      <c r="C19" s="108">
        <v>0</v>
      </c>
      <c r="D19" s="108">
        <v>0</v>
      </c>
      <c r="E19" s="108">
        <v>0</v>
      </c>
      <c r="F19" s="108">
        <v>0</v>
      </c>
      <c r="G19" s="108">
        <v>0</v>
      </c>
      <c r="H19" s="108">
        <v>0</v>
      </c>
      <c r="I19" s="108">
        <v>0</v>
      </c>
      <c r="J19" s="108">
        <v>0</v>
      </c>
      <c r="K19" s="108">
        <v>0</v>
      </c>
      <c r="L19" s="108">
        <v>0</v>
      </c>
      <c r="M19" s="108">
        <v>0</v>
      </c>
      <c r="N19" s="108">
        <v>0</v>
      </c>
      <c r="O19" s="108">
        <v>0</v>
      </c>
      <c r="P19" s="108">
        <v>0</v>
      </c>
      <c r="Q19" s="108">
        <v>0</v>
      </c>
      <c r="R19" s="108">
        <v>0</v>
      </c>
      <c r="S19" s="108">
        <v>0</v>
      </c>
      <c r="T19" s="108">
        <v>0</v>
      </c>
      <c r="U19" s="108">
        <v>0</v>
      </c>
      <c r="V19" s="108">
        <v>0</v>
      </c>
      <c r="W19" s="108">
        <v>0</v>
      </c>
      <c r="X19" s="108">
        <v>0</v>
      </c>
      <c r="Y19" s="108">
        <v>0</v>
      </c>
      <c r="Z19" s="108">
        <v>0</v>
      </c>
      <c r="AA19" s="108">
        <v>0</v>
      </c>
      <c r="AB19" s="108">
        <v>0</v>
      </c>
      <c r="AC19" s="108">
        <v>0</v>
      </c>
      <c r="AD19" s="108">
        <v>0</v>
      </c>
      <c r="AE19" s="108">
        <v>0</v>
      </c>
      <c r="AF19" s="108">
        <v>0</v>
      </c>
      <c r="AG19" s="108">
        <v>0</v>
      </c>
      <c r="AH19" s="109">
        <v>2.3501010971208467E-2</v>
      </c>
      <c r="AI19"/>
      <c r="AJ19"/>
      <c r="AK19" s="38"/>
      <c r="AL19" s="38"/>
      <c r="AM19" s="38"/>
      <c r="AN19" s="38"/>
      <c r="AO19" s="43"/>
      <c r="AP19" s="43"/>
      <c r="AQ19" s="43"/>
      <c r="AR19" s="43"/>
    </row>
    <row r="20" spans="1:252" s="41" customFormat="1" ht="15" x14ac:dyDescent="0.25">
      <c r="A20" s="12" t="s">
        <v>69</v>
      </c>
      <c r="B20" s="108">
        <v>8.270850818396391E-4</v>
      </c>
      <c r="C20" s="108">
        <v>7.7769571787619389E-5</v>
      </c>
      <c r="D20" s="108">
        <v>1.2439859999646729E-4</v>
      </c>
      <c r="E20" s="108">
        <v>6.6322281120848435E-5</v>
      </c>
      <c r="F20" s="108">
        <v>0</v>
      </c>
      <c r="G20" s="108">
        <v>0</v>
      </c>
      <c r="H20" s="108">
        <v>0</v>
      </c>
      <c r="I20" s="108">
        <v>0</v>
      </c>
      <c r="J20" s="108">
        <v>0</v>
      </c>
      <c r="K20" s="108">
        <v>0</v>
      </c>
      <c r="L20" s="108">
        <v>0</v>
      </c>
      <c r="M20" s="108">
        <v>0</v>
      </c>
      <c r="N20" s="108">
        <v>0</v>
      </c>
      <c r="O20" s="108">
        <v>0</v>
      </c>
      <c r="P20" s="108">
        <v>0</v>
      </c>
      <c r="Q20" s="108">
        <v>0</v>
      </c>
      <c r="R20" s="108">
        <v>0</v>
      </c>
      <c r="S20" s="108">
        <v>0</v>
      </c>
      <c r="T20" s="108">
        <v>0</v>
      </c>
      <c r="U20" s="108">
        <v>0</v>
      </c>
      <c r="V20" s="108">
        <v>0</v>
      </c>
      <c r="W20" s="108">
        <v>0</v>
      </c>
      <c r="X20" s="108">
        <v>0</v>
      </c>
      <c r="Y20" s="108">
        <v>0</v>
      </c>
      <c r="Z20" s="108">
        <v>0</v>
      </c>
      <c r="AA20" s="108">
        <v>0</v>
      </c>
      <c r="AB20" s="108">
        <v>0</v>
      </c>
      <c r="AC20" s="108">
        <v>0</v>
      </c>
      <c r="AD20" s="108">
        <v>0</v>
      </c>
      <c r="AE20" s="108">
        <v>0</v>
      </c>
      <c r="AF20" s="108">
        <v>0</v>
      </c>
      <c r="AG20" s="108">
        <v>0</v>
      </c>
      <c r="AH20" s="109">
        <v>5.0605394786316948E-4</v>
      </c>
      <c r="AI20"/>
      <c r="AJ20"/>
      <c r="AK20" s="38"/>
      <c r="AL20" s="38"/>
      <c r="AM20" s="38"/>
      <c r="AN20" s="38"/>
      <c r="AO20" s="43"/>
      <c r="AP20" s="43"/>
      <c r="AQ20" s="43"/>
      <c r="AR20" s="43"/>
    </row>
    <row r="21" spans="1:252" s="52" customFormat="1" ht="15" x14ac:dyDescent="0.25">
      <c r="A21" s="12" t="s">
        <v>70</v>
      </c>
      <c r="B21" s="108">
        <v>1.2573732311863135E-2</v>
      </c>
      <c r="C21" s="108">
        <v>8.7662196099309482E-3</v>
      </c>
      <c r="D21" s="108">
        <v>1.1107565644973484E-2</v>
      </c>
      <c r="E21" s="108">
        <v>3.4477027411717473E-2</v>
      </c>
      <c r="F21" s="108">
        <v>0</v>
      </c>
      <c r="G21" s="108">
        <v>0</v>
      </c>
      <c r="H21" s="108">
        <v>0</v>
      </c>
      <c r="I21" s="108">
        <v>0</v>
      </c>
      <c r="J21" s="108">
        <v>0</v>
      </c>
      <c r="K21" s="108">
        <v>0</v>
      </c>
      <c r="L21" s="108">
        <v>0</v>
      </c>
      <c r="M21" s="108">
        <v>0</v>
      </c>
      <c r="N21" s="108">
        <v>0</v>
      </c>
      <c r="O21" s="108">
        <v>0</v>
      </c>
      <c r="P21" s="108">
        <v>0</v>
      </c>
      <c r="Q21" s="108">
        <v>0</v>
      </c>
      <c r="R21" s="108">
        <v>0</v>
      </c>
      <c r="S21" s="108">
        <v>0</v>
      </c>
      <c r="T21" s="108">
        <v>0</v>
      </c>
      <c r="U21" s="108">
        <v>0</v>
      </c>
      <c r="V21" s="108">
        <v>0</v>
      </c>
      <c r="W21" s="108">
        <v>0</v>
      </c>
      <c r="X21" s="108">
        <v>0</v>
      </c>
      <c r="Y21" s="108">
        <v>0</v>
      </c>
      <c r="Z21" s="108">
        <v>0</v>
      </c>
      <c r="AA21" s="108">
        <v>0</v>
      </c>
      <c r="AB21" s="108">
        <v>0</v>
      </c>
      <c r="AC21" s="108">
        <v>0</v>
      </c>
      <c r="AD21" s="108">
        <v>0</v>
      </c>
      <c r="AE21" s="108">
        <v>0</v>
      </c>
      <c r="AF21" s="108">
        <v>0</v>
      </c>
      <c r="AG21" s="108">
        <v>0</v>
      </c>
      <c r="AH21" s="109">
        <v>1.0770828164262733E-2</v>
      </c>
      <c r="AI21"/>
      <c r="AJ21"/>
      <c r="AK21" s="50"/>
      <c r="AL21" s="50"/>
      <c r="AM21" s="50"/>
      <c r="AN21" s="50"/>
      <c r="AO21" s="51"/>
      <c r="AP21" s="51"/>
      <c r="AQ21" s="51"/>
      <c r="AR21" s="51"/>
    </row>
    <row r="22" spans="1:252" s="41" customFormat="1" ht="15" x14ac:dyDescent="0.25">
      <c r="A22" s="12" t="s">
        <v>71</v>
      </c>
      <c r="B22" s="108">
        <v>7.4093209596843375E-4</v>
      </c>
      <c r="C22" s="108">
        <v>0</v>
      </c>
      <c r="D22" s="108">
        <v>0</v>
      </c>
      <c r="E22" s="108">
        <v>0</v>
      </c>
      <c r="F22" s="108">
        <v>0</v>
      </c>
      <c r="G22" s="108">
        <v>0</v>
      </c>
      <c r="H22" s="108">
        <v>0</v>
      </c>
      <c r="I22" s="108">
        <v>0</v>
      </c>
      <c r="J22" s="108">
        <v>0</v>
      </c>
      <c r="K22" s="108">
        <v>0</v>
      </c>
      <c r="L22" s="108">
        <v>0</v>
      </c>
      <c r="M22" s="108">
        <v>0</v>
      </c>
      <c r="N22" s="108">
        <v>0</v>
      </c>
      <c r="O22" s="108">
        <v>0</v>
      </c>
      <c r="P22" s="108">
        <v>0</v>
      </c>
      <c r="Q22" s="108">
        <v>0</v>
      </c>
      <c r="R22" s="108">
        <v>0</v>
      </c>
      <c r="S22" s="108">
        <v>0</v>
      </c>
      <c r="T22" s="108">
        <v>0</v>
      </c>
      <c r="U22" s="108">
        <v>0</v>
      </c>
      <c r="V22" s="108">
        <v>0</v>
      </c>
      <c r="W22" s="108">
        <v>0</v>
      </c>
      <c r="X22" s="108">
        <v>0</v>
      </c>
      <c r="Y22" s="108">
        <v>0</v>
      </c>
      <c r="Z22" s="108">
        <v>0</v>
      </c>
      <c r="AA22" s="108">
        <v>0</v>
      </c>
      <c r="AB22" s="108">
        <v>0</v>
      </c>
      <c r="AC22" s="108">
        <v>0</v>
      </c>
      <c r="AD22" s="108">
        <v>0</v>
      </c>
      <c r="AE22" s="108">
        <v>0</v>
      </c>
      <c r="AF22" s="108">
        <v>0</v>
      </c>
      <c r="AG22" s="108">
        <v>0</v>
      </c>
      <c r="AH22" s="109">
        <v>4.3224345003110891E-4</v>
      </c>
      <c r="AI22"/>
      <c r="AJ22"/>
      <c r="AK22" s="38"/>
      <c r="AL22" s="38"/>
      <c r="AM22" s="38"/>
      <c r="AN22" s="38"/>
      <c r="AO22" s="43"/>
      <c r="AP22" s="43"/>
      <c r="AQ22" s="43"/>
      <c r="AR22" s="43"/>
    </row>
    <row r="23" spans="1:252" s="41" customFormat="1" ht="15" x14ac:dyDescent="0.25">
      <c r="A23" s="12" t="s">
        <v>72</v>
      </c>
      <c r="B23" s="108">
        <v>1.7136822874578825E-2</v>
      </c>
      <c r="C23" s="108">
        <v>1.8140667497178155E-2</v>
      </c>
      <c r="D23" s="108">
        <v>2.3261636801681144E-2</v>
      </c>
      <c r="E23" s="108">
        <v>2.3082740869389756E-2</v>
      </c>
      <c r="F23" s="108">
        <v>3.8320521966460144E-2</v>
      </c>
      <c r="G23" s="108">
        <v>2.9080016242029261E-2</v>
      </c>
      <c r="H23" s="108">
        <v>2.7432645005773713E-2</v>
      </c>
      <c r="I23" s="108">
        <v>3.2858374239236689E-2</v>
      </c>
      <c r="J23" s="108">
        <v>6.5816618071686234E-2</v>
      </c>
      <c r="K23" s="108">
        <v>2.6895554348742176E-2</v>
      </c>
      <c r="L23" s="108">
        <v>2.2062243886415832E-2</v>
      </c>
      <c r="M23" s="108">
        <v>0.12268853854145501</v>
      </c>
      <c r="N23" s="108">
        <v>6.0192256085339355E-3</v>
      </c>
      <c r="O23" s="108">
        <v>2.1754643994130071E-2</v>
      </c>
      <c r="P23" s="108">
        <v>3.9184991677391701E-2</v>
      </c>
      <c r="Q23" s="108">
        <v>2.3408138388431799E-2</v>
      </c>
      <c r="R23" s="108">
        <v>7.2537342469292568E-2</v>
      </c>
      <c r="S23" s="108">
        <v>2.1175292094920382E-2</v>
      </c>
      <c r="T23" s="108">
        <v>0.10571783605054762</v>
      </c>
      <c r="U23" s="108">
        <v>8.3450090881066696E-2</v>
      </c>
      <c r="V23" s="108">
        <v>0.10952573259469453</v>
      </c>
      <c r="W23" s="108">
        <v>0</v>
      </c>
      <c r="X23" s="108">
        <v>0</v>
      </c>
      <c r="Y23" s="108">
        <v>5.1514830383460941E-2</v>
      </c>
      <c r="Z23" s="108">
        <v>2.7061017695457497E-2</v>
      </c>
      <c r="AA23" s="108">
        <v>4.7566649692984977E-2</v>
      </c>
      <c r="AB23" s="108">
        <v>0.28178783118499334</v>
      </c>
      <c r="AC23" s="108">
        <v>0</v>
      </c>
      <c r="AD23" s="108">
        <v>0</v>
      </c>
      <c r="AE23" s="108">
        <v>9.587744012786259E-2</v>
      </c>
      <c r="AF23" s="108">
        <v>7.0630035715018927E-2</v>
      </c>
      <c r="AG23" s="108">
        <v>0</v>
      </c>
      <c r="AH23" s="109">
        <v>2.1499747895474031E-2</v>
      </c>
      <c r="AI23"/>
      <c r="AJ23"/>
      <c r="AK23" s="38"/>
      <c r="AL23" s="38"/>
      <c r="AM23" s="38"/>
      <c r="AN23" s="38"/>
      <c r="AO23" s="43"/>
      <c r="AP23" s="43"/>
      <c r="AQ23" s="43"/>
      <c r="AR23" s="43"/>
    </row>
    <row r="24" spans="1:252" s="41" customFormat="1" ht="15" x14ac:dyDescent="0.25">
      <c r="A24" s="12" t="s">
        <v>77</v>
      </c>
      <c r="B24" s="108">
        <v>5.7839532598722406E-3</v>
      </c>
      <c r="C24" s="108">
        <v>7.4344181760346278E-3</v>
      </c>
      <c r="D24" s="108">
        <v>6.7031287453562004E-3</v>
      </c>
      <c r="E24" s="108">
        <v>1.3309080020017511E-2</v>
      </c>
      <c r="F24" s="108">
        <v>7.5716513227272282E-3</v>
      </c>
      <c r="G24" s="108">
        <v>2.0303032230216352E-2</v>
      </c>
      <c r="H24" s="108">
        <v>9.6789380250033741E-3</v>
      </c>
      <c r="I24" s="108">
        <v>1.1668133210420277E-2</v>
      </c>
      <c r="J24" s="108">
        <v>1.783537724367933E-2</v>
      </c>
      <c r="K24" s="108">
        <v>3.4781699351835567E-2</v>
      </c>
      <c r="L24" s="108">
        <v>7.3262994441790907E-3</v>
      </c>
      <c r="M24" s="108">
        <v>1.3797593405132366E-2</v>
      </c>
      <c r="N24" s="108">
        <v>1.2351260775122826E-2</v>
      </c>
      <c r="O24" s="108">
        <v>2.6131165750869205E-2</v>
      </c>
      <c r="P24" s="108">
        <v>2.3255677896177558E-2</v>
      </c>
      <c r="Q24" s="108">
        <v>1.9554328175528914E-2</v>
      </c>
      <c r="R24" s="108">
        <v>1.6523353878971993E-2</v>
      </c>
      <c r="S24" s="108">
        <v>6.425401633480236E-3</v>
      </c>
      <c r="T24" s="108">
        <v>7.2468738160268054E-2</v>
      </c>
      <c r="U24" s="108">
        <v>1.1225992573505258E-2</v>
      </c>
      <c r="V24" s="108">
        <v>5.1506039595456514E-2</v>
      </c>
      <c r="W24" s="108">
        <v>0</v>
      </c>
      <c r="X24" s="108">
        <v>1.2716295389348006E-2</v>
      </c>
      <c r="Y24" s="108">
        <v>0</v>
      </c>
      <c r="Z24" s="108">
        <v>0</v>
      </c>
      <c r="AA24" s="108">
        <v>0</v>
      </c>
      <c r="AB24" s="108">
        <v>3.503818929137293E-2</v>
      </c>
      <c r="AC24" s="108">
        <v>2.6589657880689552E-2</v>
      </c>
      <c r="AD24" s="108">
        <v>0</v>
      </c>
      <c r="AE24" s="108">
        <v>0</v>
      </c>
      <c r="AF24" s="108">
        <v>0</v>
      </c>
      <c r="AG24" s="108">
        <v>0</v>
      </c>
      <c r="AH24" s="109">
        <v>7.8602807680557656E-3</v>
      </c>
      <c r="AI24"/>
      <c r="AJ24"/>
      <c r="AK24" s="38"/>
      <c r="AL24" s="38"/>
      <c r="AM24" s="38"/>
      <c r="AN24" s="38"/>
      <c r="AO24" s="43"/>
      <c r="AP24" s="43"/>
      <c r="AQ24" s="43"/>
      <c r="AR24" s="43"/>
    </row>
    <row r="25" spans="1:252" s="41" customFormat="1" ht="15" x14ac:dyDescent="0.25">
      <c r="A25" s="12" t="s">
        <v>79</v>
      </c>
      <c r="B25" s="108">
        <v>2.3035713776874141E-2</v>
      </c>
      <c r="C25" s="108">
        <v>7.9191601174024608E-3</v>
      </c>
      <c r="D25" s="108">
        <v>1.5017904041342931E-2</v>
      </c>
      <c r="E25" s="108">
        <v>1.3114730883906712E-2</v>
      </c>
      <c r="F25" s="108">
        <v>7.5223500764021012E-2</v>
      </c>
      <c r="G25" s="108">
        <v>1.3370007480145782E-2</v>
      </c>
      <c r="H25" s="108">
        <v>1.204638052651524E-2</v>
      </c>
      <c r="I25" s="108">
        <v>2.5222482153496349E-2</v>
      </c>
      <c r="J25" s="108">
        <v>5.6566390072391705E-2</v>
      </c>
      <c r="K25" s="108">
        <v>5.8719375904638287E-3</v>
      </c>
      <c r="L25" s="108">
        <v>2.8188482192284783E-2</v>
      </c>
      <c r="M25" s="108">
        <v>5.5536242908957298E-2</v>
      </c>
      <c r="N25" s="108">
        <v>0</v>
      </c>
      <c r="O25" s="108">
        <v>6.4559059097240468E-2</v>
      </c>
      <c r="P25" s="108">
        <v>0</v>
      </c>
      <c r="Q25" s="108">
        <v>2.5215777574886467E-2</v>
      </c>
      <c r="R25" s="108">
        <v>2.6694222486644253E-2</v>
      </c>
      <c r="S25" s="108">
        <v>3.537503396034522E-2</v>
      </c>
      <c r="T25" s="108">
        <v>2.2106275145575928E-2</v>
      </c>
      <c r="U25" s="108">
        <v>7.1787867743411463E-2</v>
      </c>
      <c r="V25" s="108">
        <v>5.8276836326098112E-2</v>
      </c>
      <c r="W25" s="108">
        <v>0</v>
      </c>
      <c r="X25" s="108">
        <v>0</v>
      </c>
      <c r="Y25" s="108">
        <v>0</v>
      </c>
      <c r="Z25" s="108">
        <v>0</v>
      </c>
      <c r="AA25" s="108">
        <v>6.9662056417002016E-2</v>
      </c>
      <c r="AB25" s="108">
        <v>0</v>
      </c>
      <c r="AC25" s="108">
        <v>0</v>
      </c>
      <c r="AD25" s="108">
        <v>0</v>
      </c>
      <c r="AE25" s="108">
        <v>0</v>
      </c>
      <c r="AF25" s="108">
        <v>0</v>
      </c>
      <c r="AG25" s="108">
        <v>0</v>
      </c>
      <c r="AH25" s="109">
        <v>2.1460142328924792E-2</v>
      </c>
      <c r="AI25"/>
      <c r="AJ25"/>
      <c r="AK25" s="38"/>
      <c r="AL25" s="38"/>
      <c r="AM25" s="38"/>
      <c r="AN25" s="38"/>
      <c r="AO25" s="43"/>
      <c r="AP25" s="43"/>
      <c r="AQ25" s="43"/>
      <c r="AR25" s="44"/>
    </row>
    <row r="26" spans="1:252" s="41" customFormat="1" ht="15" x14ac:dyDescent="0.25">
      <c r="A26" s="12" t="s">
        <v>80</v>
      </c>
      <c r="B26" s="108">
        <v>6.6936335237068753E-2</v>
      </c>
      <c r="C26" s="108">
        <v>1.4295023138661782E-2</v>
      </c>
      <c r="D26" s="108">
        <v>3.9954712558991412E-2</v>
      </c>
      <c r="E26" s="108">
        <v>4.0303936856718285E-2</v>
      </c>
      <c r="F26" s="108">
        <v>9.1166506322067187E-2</v>
      </c>
      <c r="G26" s="108">
        <v>8.9796407807613179E-2</v>
      </c>
      <c r="H26" s="108">
        <v>3.7530608933551535E-2</v>
      </c>
      <c r="I26" s="108">
        <v>0.12572312617460654</v>
      </c>
      <c r="J26" s="108">
        <v>0.12554790468655935</v>
      </c>
      <c r="K26" s="108">
        <v>7.3748513876682339E-2</v>
      </c>
      <c r="L26" s="108">
        <v>0</v>
      </c>
      <c r="M26" s="108">
        <v>0</v>
      </c>
      <c r="N26" s="108">
        <v>0.13746596525069607</v>
      </c>
      <c r="O26" s="108">
        <v>5.7814030773066689E-2</v>
      </c>
      <c r="P26" s="108">
        <v>0.13300631450838113</v>
      </c>
      <c r="Q26" s="108">
        <v>8.7823099659038423E-2</v>
      </c>
      <c r="R26" s="108">
        <v>0</v>
      </c>
      <c r="S26" s="108">
        <v>3.0858553854942499E-2</v>
      </c>
      <c r="T26" s="108">
        <v>0</v>
      </c>
      <c r="U26" s="108">
        <v>0</v>
      </c>
      <c r="V26" s="108">
        <v>0</v>
      </c>
      <c r="W26" s="108">
        <v>0</v>
      </c>
      <c r="X26" s="108">
        <v>0</v>
      </c>
      <c r="Y26" s="108">
        <v>0</v>
      </c>
      <c r="Z26" s="108">
        <v>0</v>
      </c>
      <c r="AA26" s="108">
        <v>0</v>
      </c>
      <c r="AB26" s="108">
        <v>0</v>
      </c>
      <c r="AC26" s="108">
        <v>0</v>
      </c>
      <c r="AD26" s="108">
        <v>0</v>
      </c>
      <c r="AE26" s="108">
        <v>0</v>
      </c>
      <c r="AF26" s="108">
        <v>0</v>
      </c>
      <c r="AG26" s="108">
        <v>0</v>
      </c>
      <c r="AH26" s="109">
        <v>5.5873429472950452E-2</v>
      </c>
      <c r="AI26"/>
      <c r="AJ26"/>
      <c r="AK26" s="38"/>
      <c r="AL26" s="38"/>
      <c r="AM26" s="38"/>
      <c r="AN26" s="38"/>
      <c r="AO26" s="43"/>
      <c r="AP26" s="43"/>
      <c r="AQ26" s="43"/>
    </row>
    <row r="27" spans="1:252" s="41" customFormat="1" ht="15" x14ac:dyDescent="0.25">
      <c r="A27" s="12" t="s">
        <v>81</v>
      </c>
      <c r="B27" s="108">
        <v>9.1126781856903163E-3</v>
      </c>
      <c r="C27" s="108">
        <v>8.3139686243069114E-3</v>
      </c>
      <c r="D27" s="108">
        <v>8.704500535150303E-3</v>
      </c>
      <c r="E27" s="108">
        <v>6.724920994291771E-3</v>
      </c>
      <c r="F27" s="108">
        <v>1.5566655023381842E-2</v>
      </c>
      <c r="G27" s="108">
        <v>5.7737666202966392E-3</v>
      </c>
      <c r="H27" s="108">
        <v>2.5634028343354869E-2</v>
      </c>
      <c r="I27" s="108">
        <v>3.5926450747485558E-2</v>
      </c>
      <c r="J27" s="108">
        <v>1.3269234049621556E-3</v>
      </c>
      <c r="K27" s="108">
        <v>0</v>
      </c>
      <c r="L27" s="108">
        <v>0</v>
      </c>
      <c r="M27" s="108">
        <v>0</v>
      </c>
      <c r="N27" s="108">
        <v>0</v>
      </c>
      <c r="O27" s="108">
        <v>1.635649637575174E-3</v>
      </c>
      <c r="P27" s="108">
        <v>0</v>
      </c>
      <c r="Q27" s="108">
        <v>0</v>
      </c>
      <c r="R27" s="108">
        <v>5.5162437925719071E-3</v>
      </c>
      <c r="S27" s="108">
        <v>1.590347776065703E-2</v>
      </c>
      <c r="T27" s="108">
        <v>0</v>
      </c>
      <c r="U27" s="108">
        <v>0</v>
      </c>
      <c r="V27" s="108">
        <v>0</v>
      </c>
      <c r="W27" s="108">
        <v>0</v>
      </c>
      <c r="X27" s="108">
        <v>0</v>
      </c>
      <c r="Y27" s="108">
        <v>2.6418026207078883E-2</v>
      </c>
      <c r="Z27" s="108">
        <v>0</v>
      </c>
      <c r="AA27" s="108">
        <v>0</v>
      </c>
      <c r="AB27" s="108">
        <v>0</v>
      </c>
      <c r="AC27" s="108">
        <v>0</v>
      </c>
      <c r="AD27" s="108">
        <v>0</v>
      </c>
      <c r="AE27" s="108">
        <v>0</v>
      </c>
      <c r="AF27" s="108">
        <v>0</v>
      </c>
      <c r="AG27" s="108">
        <v>0</v>
      </c>
      <c r="AH27" s="109">
        <v>8.9653167858866935E-3</v>
      </c>
      <c r="AI27"/>
      <c r="AJ27"/>
      <c r="AK27" s="38"/>
      <c r="AL27" s="38"/>
      <c r="AM27" s="38"/>
      <c r="AN27" s="38"/>
      <c r="AO27" s="43"/>
      <c r="AP27" s="43"/>
      <c r="AQ27" s="43"/>
    </row>
    <row r="28" spans="1:252" s="41" customFormat="1" ht="15" x14ac:dyDescent="0.25">
      <c r="A28" s="12" t="s">
        <v>82</v>
      </c>
      <c r="B28" s="108">
        <v>9.8807611170307688E-3</v>
      </c>
      <c r="C28" s="108">
        <v>4.9492638302129008E-3</v>
      </c>
      <c r="D28" s="108">
        <v>8.5371372211644411E-3</v>
      </c>
      <c r="E28" s="108">
        <v>1.9620364314744447E-2</v>
      </c>
      <c r="F28" s="108">
        <v>2.5850725059293981E-2</v>
      </c>
      <c r="G28" s="108">
        <v>0</v>
      </c>
      <c r="H28" s="108">
        <v>0</v>
      </c>
      <c r="I28" s="108">
        <v>1.9984409460044761E-2</v>
      </c>
      <c r="J28" s="108">
        <v>0</v>
      </c>
      <c r="K28" s="108">
        <v>0</v>
      </c>
      <c r="L28" s="108">
        <v>0</v>
      </c>
      <c r="M28" s="108">
        <v>1.5922262810894226E-2</v>
      </c>
      <c r="N28" s="108">
        <v>0</v>
      </c>
      <c r="O28" s="108">
        <v>0</v>
      </c>
      <c r="P28" s="108">
        <v>0</v>
      </c>
      <c r="Q28" s="108">
        <v>0</v>
      </c>
      <c r="R28" s="108">
        <v>0</v>
      </c>
      <c r="S28" s="108">
        <v>0</v>
      </c>
      <c r="T28" s="108">
        <v>0</v>
      </c>
      <c r="U28" s="108">
        <v>0</v>
      </c>
      <c r="V28" s="108">
        <v>0</v>
      </c>
      <c r="W28" s="108">
        <v>0</v>
      </c>
      <c r="X28" s="108">
        <v>0</v>
      </c>
      <c r="Y28" s="108">
        <v>0</v>
      </c>
      <c r="Z28" s="108">
        <v>0</v>
      </c>
      <c r="AA28" s="108">
        <v>0</v>
      </c>
      <c r="AB28" s="108">
        <v>0</v>
      </c>
      <c r="AC28" s="108">
        <v>0</v>
      </c>
      <c r="AD28" s="108">
        <v>0</v>
      </c>
      <c r="AE28" s="108">
        <v>0</v>
      </c>
      <c r="AF28" s="108">
        <v>0</v>
      </c>
      <c r="AG28" s="108">
        <v>0</v>
      </c>
      <c r="AH28" s="109">
        <v>8.9701236990316676E-3</v>
      </c>
      <c r="AI28"/>
      <c r="AJ28"/>
      <c r="AK28" s="38"/>
      <c r="AL28" s="38"/>
      <c r="AM28" s="38"/>
      <c r="AN28" s="38"/>
      <c r="AO28" s="43"/>
      <c r="AP28" s="43"/>
      <c r="AQ28" s="43"/>
    </row>
    <row r="29" spans="1:252" s="52" customFormat="1" ht="15" x14ac:dyDescent="0.25">
      <c r="A29" s="12" t="s">
        <v>83</v>
      </c>
      <c r="B29" s="108">
        <v>4.1123896489485716E-2</v>
      </c>
      <c r="C29" s="108">
        <v>2.0028832236781938E-2</v>
      </c>
      <c r="D29" s="108">
        <v>0.12732166949207804</v>
      </c>
      <c r="E29" s="108">
        <v>6.867895109653735E-2</v>
      </c>
      <c r="F29" s="108">
        <v>7.3713515218460118E-2</v>
      </c>
      <c r="G29" s="108">
        <v>7.7319265369668447E-2</v>
      </c>
      <c r="H29" s="108">
        <v>4.1202645446945484E-2</v>
      </c>
      <c r="I29" s="108">
        <v>3.8223527507739156E-2</v>
      </c>
      <c r="J29" s="108">
        <v>3.4404208685370731E-2</v>
      </c>
      <c r="K29" s="108">
        <v>1.9665250777805059E-2</v>
      </c>
      <c r="L29" s="108">
        <v>2.0202017058862834E-2</v>
      </c>
      <c r="M29" s="108">
        <v>0</v>
      </c>
      <c r="N29" s="108">
        <v>0.15451644708734164</v>
      </c>
      <c r="O29" s="108">
        <v>4.0004547945226239E-2</v>
      </c>
      <c r="P29" s="108">
        <v>1.6081360729891921E-2</v>
      </c>
      <c r="Q29" s="108">
        <v>0.49725591685993376</v>
      </c>
      <c r="R29" s="108">
        <v>0.12257194487501864</v>
      </c>
      <c r="S29" s="108">
        <v>8.6982958416518832E-2</v>
      </c>
      <c r="T29" s="108">
        <v>0</v>
      </c>
      <c r="U29" s="108">
        <v>4.0020317247621097E-2</v>
      </c>
      <c r="V29" s="108">
        <v>7.4005925395088685E-4</v>
      </c>
      <c r="W29" s="108">
        <v>0.14795362015068728</v>
      </c>
      <c r="X29" s="108">
        <v>0</v>
      </c>
      <c r="Y29" s="108">
        <v>0</v>
      </c>
      <c r="Z29" s="108">
        <v>0</v>
      </c>
      <c r="AA29" s="108">
        <v>0</v>
      </c>
      <c r="AB29" s="108">
        <v>0</v>
      </c>
      <c r="AC29" s="108">
        <v>0</v>
      </c>
      <c r="AD29" s="108">
        <v>0</v>
      </c>
      <c r="AE29" s="108">
        <v>0</v>
      </c>
      <c r="AF29" s="108">
        <v>0</v>
      </c>
      <c r="AG29" s="108">
        <v>0</v>
      </c>
      <c r="AH29" s="109">
        <v>4.8719671251617719E-2</v>
      </c>
      <c r="AI29"/>
      <c r="AJ29"/>
      <c r="AK29" s="50"/>
      <c r="AL29" s="50"/>
      <c r="AM29" s="50"/>
      <c r="AN29" s="50"/>
      <c r="AO29" s="51"/>
      <c r="AP29" s="51"/>
      <c r="AQ29" s="51"/>
    </row>
    <row r="30" spans="1:252" s="41" customFormat="1" ht="15" x14ac:dyDescent="0.25">
      <c r="A30" s="12" t="s">
        <v>84</v>
      </c>
      <c r="B30" s="108">
        <v>4.5130359679991724E-2</v>
      </c>
      <c r="C30" s="108">
        <v>2.3898063896935513E-2</v>
      </c>
      <c r="D30" s="108">
        <v>6.0854265042963006E-2</v>
      </c>
      <c r="E30" s="108">
        <v>5.2143456564785591E-2</v>
      </c>
      <c r="F30" s="108">
        <v>2.5938211748616925E-2</v>
      </c>
      <c r="G30" s="108">
        <v>2.3544152074527477E-2</v>
      </c>
      <c r="H30" s="108">
        <v>1.9553916431969715E-2</v>
      </c>
      <c r="I30" s="108">
        <v>4.6310383279193346E-2</v>
      </c>
      <c r="J30" s="108">
        <v>4.5835177304733805E-2</v>
      </c>
      <c r="K30" s="108">
        <v>4.2396678307954107E-3</v>
      </c>
      <c r="L30" s="108">
        <v>1.276560492285928E-2</v>
      </c>
      <c r="M30" s="108">
        <v>0</v>
      </c>
      <c r="N30" s="108">
        <v>1.6254237276792149E-2</v>
      </c>
      <c r="O30" s="108">
        <v>3.9048725452470491E-2</v>
      </c>
      <c r="P30" s="108">
        <v>3.4268357153746085E-2</v>
      </c>
      <c r="Q30" s="108">
        <v>8.0056437358973723E-3</v>
      </c>
      <c r="R30" s="108">
        <v>7.6741638498549605E-2</v>
      </c>
      <c r="S30" s="108">
        <v>3.9371000410341896E-2</v>
      </c>
      <c r="T30" s="108">
        <v>0.201535723131472</v>
      </c>
      <c r="U30" s="108">
        <v>6.5739429912112009E-3</v>
      </c>
      <c r="V30" s="108">
        <v>0</v>
      </c>
      <c r="W30" s="108">
        <v>0</v>
      </c>
      <c r="X30" s="108">
        <v>0</v>
      </c>
      <c r="Y30" s="108">
        <v>4.7182194124087237E-2</v>
      </c>
      <c r="Z30" s="108">
        <v>0.16302611815903836</v>
      </c>
      <c r="AA30" s="108">
        <v>0</v>
      </c>
      <c r="AB30" s="108">
        <v>6.614472979064169E-2</v>
      </c>
      <c r="AC30" s="108">
        <v>0</v>
      </c>
      <c r="AD30" s="108">
        <v>0</v>
      </c>
      <c r="AE30" s="108">
        <v>0.31312263960748171</v>
      </c>
      <c r="AF30" s="108">
        <v>0</v>
      </c>
      <c r="AG30" s="108">
        <v>0</v>
      </c>
      <c r="AH30" s="109">
        <v>4.0673983224208378E-2</v>
      </c>
      <c r="AI30"/>
      <c r="AJ30"/>
      <c r="AK30" s="38"/>
      <c r="AL30" s="38"/>
      <c r="AM30" s="38"/>
      <c r="AN30" s="38"/>
      <c r="AO30" s="43"/>
      <c r="AP30" s="43"/>
      <c r="AQ30" s="43"/>
    </row>
    <row r="31" spans="1:252" s="41" customFormat="1" ht="15" x14ac:dyDescent="0.25">
      <c r="A31" s="12" t="s">
        <v>85</v>
      </c>
      <c r="B31" s="108">
        <v>3.1017509461377185E-2</v>
      </c>
      <c r="C31" s="108">
        <v>3.3909367145998986E-3</v>
      </c>
      <c r="D31" s="108">
        <v>8.9440937496576695E-3</v>
      </c>
      <c r="E31" s="108">
        <v>1.3811550822008078E-2</v>
      </c>
      <c r="F31" s="108">
        <v>1.5433035133024686E-2</v>
      </c>
      <c r="G31" s="108">
        <v>3.9809358888558332E-3</v>
      </c>
      <c r="H31" s="108">
        <v>7.1339504085691135E-3</v>
      </c>
      <c r="I31" s="108">
        <v>1.2034967019607179E-2</v>
      </c>
      <c r="J31" s="108">
        <v>8.7492222342872433E-3</v>
      </c>
      <c r="K31" s="108">
        <v>1.6578670202070755E-3</v>
      </c>
      <c r="L31" s="108">
        <v>1.9599586835614961E-2</v>
      </c>
      <c r="M31" s="108">
        <v>0</v>
      </c>
      <c r="N31" s="108">
        <v>1.0291790842551453E-2</v>
      </c>
      <c r="O31" s="108">
        <v>2.0116401124395753E-2</v>
      </c>
      <c r="P31" s="108">
        <v>4.012891739931153E-3</v>
      </c>
      <c r="Q31" s="108">
        <v>5.3213549125205309E-3</v>
      </c>
      <c r="R31" s="108">
        <v>2.6193996236598791E-3</v>
      </c>
      <c r="S31" s="108">
        <v>2.5256336113679112E-2</v>
      </c>
      <c r="T31" s="108">
        <v>1.2480658000465647E-2</v>
      </c>
      <c r="U31" s="108">
        <v>6.569849519680376E-3</v>
      </c>
      <c r="V31" s="108">
        <v>0</v>
      </c>
      <c r="W31" s="108">
        <v>0</v>
      </c>
      <c r="X31" s="108">
        <v>0</v>
      </c>
      <c r="Y31" s="108">
        <v>1.5367087809276903E-3</v>
      </c>
      <c r="Z31" s="108">
        <v>2.9410321933228258E-2</v>
      </c>
      <c r="AA31" s="108">
        <v>0</v>
      </c>
      <c r="AB31" s="108">
        <v>3.6780897924431684E-2</v>
      </c>
      <c r="AC31" s="108">
        <v>0</v>
      </c>
      <c r="AD31" s="108">
        <v>0</v>
      </c>
      <c r="AE31" s="108">
        <v>4.8223888841475104E-2</v>
      </c>
      <c r="AF31" s="108">
        <v>0</v>
      </c>
      <c r="AG31" s="108">
        <v>0</v>
      </c>
      <c r="AH31" s="109">
        <v>2.1225907722730353E-2</v>
      </c>
      <c r="AI31"/>
      <c r="AJ31"/>
      <c r="AK31" s="38"/>
      <c r="AL31" s="38"/>
      <c r="AM31" s="38"/>
      <c r="AN31" s="38"/>
      <c r="AO31" s="43"/>
      <c r="AP31" s="43"/>
      <c r="AQ31" s="43"/>
    </row>
    <row r="32" spans="1:252" s="41" customFormat="1" ht="15" x14ac:dyDescent="0.25">
      <c r="A32" s="12" t="s">
        <v>86</v>
      </c>
      <c r="B32" s="108">
        <v>1.1299268618387589E-2</v>
      </c>
      <c r="C32" s="108">
        <v>1.0127506081931534E-2</v>
      </c>
      <c r="D32" s="108">
        <v>9.4275397356910519E-3</v>
      </c>
      <c r="E32" s="108">
        <v>1.4570463533798145E-2</v>
      </c>
      <c r="F32" s="108">
        <v>2.0600563986270396E-3</v>
      </c>
      <c r="G32" s="108">
        <v>0</v>
      </c>
      <c r="H32" s="108">
        <v>2.6704420678964308E-2</v>
      </c>
      <c r="I32" s="108">
        <v>5.9598411665577585E-3</v>
      </c>
      <c r="J32" s="108">
        <v>0</v>
      </c>
      <c r="K32" s="108">
        <v>0</v>
      </c>
      <c r="L32" s="108">
        <v>0</v>
      </c>
      <c r="M32" s="108">
        <v>0</v>
      </c>
      <c r="N32" s="108">
        <v>0</v>
      </c>
      <c r="O32" s="108">
        <v>0</v>
      </c>
      <c r="P32" s="108">
        <v>0</v>
      </c>
      <c r="Q32" s="108">
        <v>0</v>
      </c>
      <c r="R32" s="108">
        <v>0</v>
      </c>
      <c r="S32" s="108">
        <v>0</v>
      </c>
      <c r="T32" s="108">
        <v>0</v>
      </c>
      <c r="U32" s="108">
        <v>0</v>
      </c>
      <c r="V32" s="108">
        <v>0</v>
      </c>
      <c r="W32" s="108">
        <v>0</v>
      </c>
      <c r="X32" s="108">
        <v>0</v>
      </c>
      <c r="Y32" s="108">
        <v>0</v>
      </c>
      <c r="Z32" s="108">
        <v>0</v>
      </c>
      <c r="AA32" s="108">
        <v>0</v>
      </c>
      <c r="AB32" s="108">
        <v>0</v>
      </c>
      <c r="AC32" s="108">
        <v>0</v>
      </c>
      <c r="AD32" s="108">
        <v>0</v>
      </c>
      <c r="AE32" s="108">
        <v>0</v>
      </c>
      <c r="AF32" s="108">
        <v>0</v>
      </c>
      <c r="AG32" s="108">
        <v>0</v>
      </c>
      <c r="AH32" s="109">
        <v>9.8942707091409041E-3</v>
      </c>
      <c r="AI32"/>
      <c r="AJ32"/>
      <c r="AK32" s="38"/>
      <c r="AL32" s="38"/>
      <c r="AM32" s="38"/>
      <c r="AN32" s="38"/>
      <c r="AO32" s="43"/>
      <c r="AP32" s="43"/>
      <c r="AQ32" s="43"/>
    </row>
    <row r="33" spans="1:44" s="41" customFormat="1" ht="15" x14ac:dyDescent="0.25">
      <c r="A33" s="12" t="s">
        <v>87</v>
      </c>
      <c r="B33" s="108">
        <v>1.6474212237504931E-2</v>
      </c>
      <c r="C33" s="108">
        <v>2.5818055038862048E-2</v>
      </c>
      <c r="D33" s="108">
        <v>7.8639047720760885E-3</v>
      </c>
      <c r="E33" s="108">
        <v>4.0834871394005903E-3</v>
      </c>
      <c r="F33" s="108">
        <v>2.3044097336641877E-2</v>
      </c>
      <c r="G33" s="108">
        <v>1.1922141898873516E-2</v>
      </c>
      <c r="H33" s="108">
        <v>0.12165390652512337</v>
      </c>
      <c r="I33" s="108">
        <v>0</v>
      </c>
      <c r="J33" s="108">
        <v>3.1710161111050003E-2</v>
      </c>
      <c r="K33" s="108">
        <v>0.1115729650884191</v>
      </c>
      <c r="L33" s="108">
        <v>0</v>
      </c>
      <c r="M33" s="108">
        <v>0</v>
      </c>
      <c r="N33" s="108">
        <v>0.16757559878637704</v>
      </c>
      <c r="O33" s="108">
        <v>7.6387219004009257E-2</v>
      </c>
      <c r="P33" s="108">
        <v>0</v>
      </c>
      <c r="Q33" s="108">
        <v>0</v>
      </c>
      <c r="R33" s="108">
        <v>0</v>
      </c>
      <c r="S33" s="108">
        <v>0</v>
      </c>
      <c r="T33" s="108">
        <v>0</v>
      </c>
      <c r="U33" s="108">
        <v>0</v>
      </c>
      <c r="V33" s="108">
        <v>0</v>
      </c>
      <c r="W33" s="108">
        <v>0</v>
      </c>
      <c r="X33" s="108">
        <v>0</v>
      </c>
      <c r="Y33" s="108">
        <v>0</v>
      </c>
      <c r="Z33" s="108">
        <v>0</v>
      </c>
      <c r="AA33" s="108">
        <v>0</v>
      </c>
      <c r="AB33" s="108">
        <v>0</v>
      </c>
      <c r="AC33" s="108">
        <v>0</v>
      </c>
      <c r="AD33" s="108">
        <v>0</v>
      </c>
      <c r="AE33" s="108">
        <v>4.9854509313416964E-2</v>
      </c>
      <c r="AF33" s="108">
        <v>0</v>
      </c>
      <c r="AG33" s="108">
        <v>0</v>
      </c>
      <c r="AH33" s="109">
        <v>1.9675704570275038E-2</v>
      </c>
      <c r="AI33"/>
      <c r="AJ33"/>
      <c r="AK33" s="38"/>
      <c r="AL33" s="38"/>
      <c r="AM33" s="38"/>
      <c r="AN33" s="38"/>
      <c r="AO33" s="43"/>
      <c r="AP33" s="43"/>
      <c r="AQ33" s="43"/>
    </row>
    <row r="34" spans="1:44" s="52" customFormat="1" ht="15" x14ac:dyDescent="0.25">
      <c r="A34" s="12" t="s">
        <v>88</v>
      </c>
      <c r="B34" s="108">
        <v>2.9322658979912702E-3</v>
      </c>
      <c r="C34" s="108">
        <v>0</v>
      </c>
      <c r="D34" s="108">
        <v>0</v>
      </c>
      <c r="E34" s="108">
        <v>0</v>
      </c>
      <c r="F34" s="108">
        <v>0</v>
      </c>
      <c r="G34" s="108">
        <v>0</v>
      </c>
      <c r="H34" s="108">
        <v>0</v>
      </c>
      <c r="I34" s="108">
        <v>0</v>
      </c>
      <c r="J34" s="108">
        <v>0</v>
      </c>
      <c r="K34" s="108">
        <v>0</v>
      </c>
      <c r="L34" s="108">
        <v>0</v>
      </c>
      <c r="M34" s="108">
        <v>0</v>
      </c>
      <c r="N34" s="108">
        <v>0</v>
      </c>
      <c r="O34" s="108">
        <v>0</v>
      </c>
      <c r="P34" s="108">
        <v>0</v>
      </c>
      <c r="Q34" s="108">
        <v>0</v>
      </c>
      <c r="R34" s="108">
        <v>0</v>
      </c>
      <c r="S34" s="108">
        <v>0</v>
      </c>
      <c r="T34" s="108">
        <v>0</v>
      </c>
      <c r="U34" s="108">
        <v>0</v>
      </c>
      <c r="V34" s="108">
        <v>0</v>
      </c>
      <c r="W34" s="108">
        <v>0</v>
      </c>
      <c r="X34" s="108">
        <v>0</v>
      </c>
      <c r="Y34" s="108">
        <v>0</v>
      </c>
      <c r="Z34" s="108">
        <v>0</v>
      </c>
      <c r="AA34" s="108">
        <v>0</v>
      </c>
      <c r="AB34" s="108">
        <v>0</v>
      </c>
      <c r="AC34" s="108">
        <v>0</v>
      </c>
      <c r="AD34" s="108">
        <v>0</v>
      </c>
      <c r="AE34" s="108">
        <v>0</v>
      </c>
      <c r="AF34" s="108">
        <v>0</v>
      </c>
      <c r="AG34" s="108">
        <v>0</v>
      </c>
      <c r="AH34" s="109">
        <v>1.7106192794896986E-3</v>
      </c>
      <c r="AI34"/>
      <c r="AJ34"/>
      <c r="AK34" s="50"/>
      <c r="AL34" s="50"/>
      <c r="AM34" s="50"/>
      <c r="AN34" s="50"/>
      <c r="AO34" s="51"/>
      <c r="AP34" s="51"/>
      <c r="AQ34" s="51"/>
    </row>
    <row r="35" spans="1:44" s="41" customFormat="1" ht="15" x14ac:dyDescent="0.25">
      <c r="A35" s="12" t="s">
        <v>89</v>
      </c>
      <c r="B35" s="108">
        <v>1.9883584537990059E-4</v>
      </c>
      <c r="C35" s="108">
        <v>-3.3187509609980434E-3</v>
      </c>
      <c r="D35" s="108">
        <v>1.6684680996844931E-4</v>
      </c>
      <c r="E35" s="108">
        <v>8.4854193952017259E-5</v>
      </c>
      <c r="F35" s="108">
        <v>3.1668350421306795E-5</v>
      </c>
      <c r="G35" s="108">
        <v>-7.6024382367793653E-5</v>
      </c>
      <c r="H35" s="108">
        <v>2.4918125709591092E-4</v>
      </c>
      <c r="I35" s="108">
        <v>2.2829493568317976E-4</v>
      </c>
      <c r="J35" s="108">
        <v>8.3938370026865325E-4</v>
      </c>
      <c r="K35" s="108">
        <v>2.5770133797741186E-5</v>
      </c>
      <c r="L35" s="108">
        <v>1.0045857154161838E-5</v>
      </c>
      <c r="M35" s="108">
        <v>4.3553923381987647E-4</v>
      </c>
      <c r="N35" s="108">
        <v>3.1968166175281363E-5</v>
      </c>
      <c r="O35" s="108">
        <v>7.9574940407503897E-5</v>
      </c>
      <c r="P35" s="108">
        <v>2.1453169610283832E-3</v>
      </c>
      <c r="Q35" s="108">
        <v>7.9705314005686038E-7</v>
      </c>
      <c r="R35" s="108">
        <v>0</v>
      </c>
      <c r="S35" s="108">
        <v>1.3674639019360157E-6</v>
      </c>
      <c r="T35" s="108">
        <v>-3.9599836820052541E-4</v>
      </c>
      <c r="U35" s="108">
        <v>6.1665375648924674E-6</v>
      </c>
      <c r="V35" s="108">
        <v>-4.1264939303923511E-5</v>
      </c>
      <c r="W35" s="108">
        <v>0</v>
      </c>
      <c r="X35" s="108">
        <v>5.0872536578835824E-5</v>
      </c>
      <c r="Y35" s="108">
        <v>-7.5391563224054396E-4</v>
      </c>
      <c r="Z35" s="108">
        <v>2.3460140590826886E-5</v>
      </c>
      <c r="AA35" s="108">
        <v>0</v>
      </c>
      <c r="AB35" s="108">
        <v>4.9182592390365487E-6</v>
      </c>
      <c r="AC35" s="108">
        <v>0</v>
      </c>
      <c r="AD35" s="108">
        <v>0</v>
      </c>
      <c r="AE35" s="108">
        <v>-1.0978989861100583E-2</v>
      </c>
      <c r="AF35" s="108">
        <v>0</v>
      </c>
      <c r="AG35" s="108">
        <v>0</v>
      </c>
      <c r="AH35" s="109">
        <v>-3.9634553212713331E-4</v>
      </c>
      <c r="AI35"/>
      <c r="AJ35"/>
      <c r="AK35" s="38"/>
      <c r="AL35" s="38"/>
      <c r="AM35" s="38"/>
      <c r="AN35" s="38"/>
      <c r="AO35" s="43"/>
      <c r="AP35" s="43"/>
      <c r="AQ35" s="43"/>
    </row>
    <row r="36" spans="1:44" s="52" customFormat="1" ht="15" x14ac:dyDescent="0.25">
      <c r="A36" s="12" t="s">
        <v>90</v>
      </c>
      <c r="B36" s="108">
        <v>1.5092617237746683E-3</v>
      </c>
      <c r="C36" s="108">
        <v>1.0479586170550645E-3</v>
      </c>
      <c r="D36" s="108">
        <v>6.5906953646453705E-5</v>
      </c>
      <c r="E36" s="108">
        <v>1.9287027631212244E-3</v>
      </c>
      <c r="F36" s="108">
        <v>0</v>
      </c>
      <c r="G36" s="108">
        <v>5.2624654673407432E-4</v>
      </c>
      <c r="H36" s="108">
        <v>0</v>
      </c>
      <c r="I36" s="108">
        <v>0</v>
      </c>
      <c r="J36" s="108">
        <v>0</v>
      </c>
      <c r="K36" s="108">
        <v>0</v>
      </c>
      <c r="L36" s="108">
        <v>0</v>
      </c>
      <c r="M36" s="108">
        <v>0</v>
      </c>
      <c r="N36" s="108">
        <v>0</v>
      </c>
      <c r="O36" s="108">
        <v>0</v>
      </c>
      <c r="P36" s="108">
        <v>0</v>
      </c>
      <c r="Q36" s="108">
        <v>0</v>
      </c>
      <c r="R36" s="108">
        <v>0</v>
      </c>
      <c r="S36" s="108">
        <v>0</v>
      </c>
      <c r="T36" s="108">
        <v>0</v>
      </c>
      <c r="U36" s="108">
        <v>0</v>
      </c>
      <c r="V36" s="108">
        <v>0</v>
      </c>
      <c r="W36" s="108">
        <v>0</v>
      </c>
      <c r="X36" s="108">
        <v>0</v>
      </c>
      <c r="Y36" s="108">
        <v>0</v>
      </c>
      <c r="Z36" s="108">
        <v>0</v>
      </c>
      <c r="AA36" s="108">
        <v>0</v>
      </c>
      <c r="AB36" s="108">
        <v>0</v>
      </c>
      <c r="AC36" s="108">
        <v>0</v>
      </c>
      <c r="AD36" s="108">
        <v>0</v>
      </c>
      <c r="AE36" s="108">
        <v>0</v>
      </c>
      <c r="AF36" s="108">
        <v>0</v>
      </c>
      <c r="AG36" s="108">
        <v>0</v>
      </c>
      <c r="AH36" s="109">
        <v>1.136413341967788E-3</v>
      </c>
      <c r="AI36"/>
      <c r="AJ36"/>
      <c r="AK36" s="53"/>
      <c r="AL36" s="53"/>
      <c r="AM36" s="53"/>
      <c r="AN36" s="53"/>
      <c r="AO36" s="54"/>
      <c r="AP36" s="54"/>
      <c r="AQ36" s="54"/>
    </row>
    <row r="37" spans="1:44" s="52" customFormat="1" ht="15" x14ac:dyDescent="0.25">
      <c r="A37" s="12" t="s">
        <v>91</v>
      </c>
      <c r="B37" s="108">
        <v>3.1679033369030767E-2</v>
      </c>
      <c r="C37" s="108">
        <v>2.4232581507022097E-2</v>
      </c>
      <c r="D37" s="108">
        <v>3.752755771598433E-2</v>
      </c>
      <c r="E37" s="108">
        <v>2.0213737063921402E-2</v>
      </c>
      <c r="F37" s="108">
        <v>5.3156150323481456E-2</v>
      </c>
      <c r="G37" s="108">
        <v>2.9743867979242243E-2</v>
      </c>
      <c r="H37" s="108">
        <v>3.7787332960518727E-2</v>
      </c>
      <c r="I37" s="108">
        <v>3.7317758029015061E-2</v>
      </c>
      <c r="J37" s="108">
        <v>6.2741282532274373E-2</v>
      </c>
      <c r="K37" s="108">
        <v>7.2105684065975548E-2</v>
      </c>
      <c r="L37" s="108">
        <v>0.12450384096632917</v>
      </c>
      <c r="M37" s="108">
        <v>2.426817210980221E-2</v>
      </c>
      <c r="N37" s="108">
        <v>0.17572771745811808</v>
      </c>
      <c r="O37" s="108">
        <v>9.5380858618861128E-2</v>
      </c>
      <c r="P37" s="108">
        <v>9.3104062213101857E-2</v>
      </c>
      <c r="Q37" s="108">
        <v>9.9583120012763343E-2</v>
      </c>
      <c r="R37" s="108">
        <v>8.5800435587281773E-2</v>
      </c>
      <c r="S37" s="108">
        <v>7.0617853542345857E-2</v>
      </c>
      <c r="T37" s="108">
        <v>0.12891902211330677</v>
      </c>
      <c r="U37" s="108">
        <v>0.17634466534812579</v>
      </c>
      <c r="V37" s="108">
        <v>0.26651906728350139</v>
      </c>
      <c r="W37" s="108">
        <v>0.17828654272013839</v>
      </c>
      <c r="X37" s="108">
        <v>0.64031542248000195</v>
      </c>
      <c r="Y37" s="108">
        <v>0</v>
      </c>
      <c r="Z37" s="108">
        <v>0</v>
      </c>
      <c r="AA37" s="108">
        <v>0.22867424488247259</v>
      </c>
      <c r="AB37" s="108">
        <v>7.7380900788660847E-2</v>
      </c>
      <c r="AC37" s="108">
        <v>0.36694574143723957</v>
      </c>
      <c r="AD37" s="108">
        <v>0.42476205038002934</v>
      </c>
      <c r="AE37" s="108">
        <v>0</v>
      </c>
      <c r="AF37" s="108">
        <v>0.49749266818511717</v>
      </c>
      <c r="AG37" s="108">
        <v>0.89559635236059132</v>
      </c>
      <c r="AH37" s="109">
        <v>3.740408134565433E-2</v>
      </c>
      <c r="AI37"/>
      <c r="AJ37"/>
      <c r="AK37" s="53"/>
      <c r="AL37" s="53"/>
      <c r="AM37" s="53"/>
      <c r="AN37" s="53"/>
      <c r="AO37" s="54"/>
      <c r="AP37" s="54"/>
      <c r="AQ37" s="54"/>
      <c r="AR37" s="54"/>
    </row>
    <row r="38" spans="1:44" s="26" customFormat="1" ht="15" x14ac:dyDescent="0.25">
      <c r="A38" s="12" t="s">
        <v>93</v>
      </c>
      <c r="B38" s="108">
        <v>2.2788712794056493E-2</v>
      </c>
      <c r="C38" s="108">
        <v>1.4176565429033968E-2</v>
      </c>
      <c r="D38" s="108">
        <v>2.7261305709087805E-2</v>
      </c>
      <c r="E38" s="108">
        <v>1.9437140957170803E-2</v>
      </c>
      <c r="F38" s="108">
        <v>4.0355215314094667E-2</v>
      </c>
      <c r="G38" s="108">
        <v>5.9921112040156772E-2</v>
      </c>
      <c r="H38" s="108">
        <v>7.368866313349054E-2</v>
      </c>
      <c r="I38" s="108">
        <v>9.1034897006409252E-2</v>
      </c>
      <c r="J38" s="108">
        <v>7.0641170754768667E-2</v>
      </c>
      <c r="K38" s="108">
        <v>0.14737717349553645</v>
      </c>
      <c r="L38" s="108">
        <v>0.11570641007817362</v>
      </c>
      <c r="M38" s="108">
        <v>2.5813166480863931E-2</v>
      </c>
      <c r="N38" s="108">
        <v>0.10581981025194359</v>
      </c>
      <c r="O38" s="108">
        <v>0.14610023166356592</v>
      </c>
      <c r="P38" s="108">
        <v>0.14983759440707622</v>
      </c>
      <c r="Q38" s="108">
        <v>6.7908968293682176E-2</v>
      </c>
      <c r="R38" s="108">
        <v>0.15224275559629552</v>
      </c>
      <c r="S38" s="108">
        <v>0.13840851801064283</v>
      </c>
      <c r="T38" s="108">
        <v>0</v>
      </c>
      <c r="U38" s="108">
        <v>0</v>
      </c>
      <c r="V38" s="108">
        <v>0.29977559458527075</v>
      </c>
      <c r="W38" s="108">
        <v>0.14691872778761547</v>
      </c>
      <c r="X38" s="108">
        <v>0.31039758031364284</v>
      </c>
      <c r="Y38" s="108">
        <v>0</v>
      </c>
      <c r="Z38" s="108">
        <v>0</v>
      </c>
      <c r="AA38" s="108">
        <v>0.45343384897732375</v>
      </c>
      <c r="AB38" s="108">
        <v>0.35071772048922017</v>
      </c>
      <c r="AC38" s="108">
        <v>0.55651038537400599</v>
      </c>
      <c r="AD38" s="108">
        <v>0.40632340972945308</v>
      </c>
      <c r="AE38" s="108">
        <v>0</v>
      </c>
      <c r="AF38" s="108">
        <v>0.31543585031221916</v>
      </c>
      <c r="AG38" s="108">
        <v>0</v>
      </c>
      <c r="AH38" s="109">
        <v>3.1581491032904078E-2</v>
      </c>
      <c r="AI38"/>
      <c r="AJ38"/>
      <c r="AK38" s="38"/>
      <c r="AL38" s="38"/>
      <c r="AM38" s="38"/>
      <c r="AN38" s="38"/>
    </row>
    <row r="39" spans="1:44" s="26" customFormat="1" ht="15" x14ac:dyDescent="0.25">
      <c r="A39" s="12" t="s">
        <v>94</v>
      </c>
      <c r="B39" s="108">
        <v>3.0294451083547787E-2</v>
      </c>
      <c r="C39" s="108">
        <v>1.9799367153810611E-3</v>
      </c>
      <c r="D39" s="108">
        <v>7.5627358912095958E-3</v>
      </c>
      <c r="E39" s="108">
        <v>0</v>
      </c>
      <c r="F39" s="108">
        <v>0</v>
      </c>
      <c r="G39" s="108">
        <v>0</v>
      </c>
      <c r="H39" s="108">
        <v>0</v>
      </c>
      <c r="I39" s="108">
        <v>0</v>
      </c>
      <c r="J39" s="108">
        <v>0</v>
      </c>
      <c r="K39" s="108">
        <v>0</v>
      </c>
      <c r="L39" s="108">
        <v>0</v>
      </c>
      <c r="M39" s="108">
        <v>0</v>
      </c>
      <c r="N39" s="108">
        <v>0</v>
      </c>
      <c r="O39" s="108">
        <v>0</v>
      </c>
      <c r="P39" s="108">
        <v>0</v>
      </c>
      <c r="Q39" s="108">
        <v>0</v>
      </c>
      <c r="R39" s="108">
        <v>0</v>
      </c>
      <c r="S39" s="108">
        <v>0</v>
      </c>
      <c r="T39" s="108">
        <v>0</v>
      </c>
      <c r="U39" s="108">
        <v>0</v>
      </c>
      <c r="V39" s="108">
        <v>0</v>
      </c>
      <c r="W39" s="108">
        <v>0</v>
      </c>
      <c r="X39" s="108">
        <v>0</v>
      </c>
      <c r="Y39" s="108">
        <v>0</v>
      </c>
      <c r="Z39" s="108">
        <v>0</v>
      </c>
      <c r="AA39" s="108">
        <v>0</v>
      </c>
      <c r="AB39" s="108">
        <v>0</v>
      </c>
      <c r="AC39" s="108">
        <v>0</v>
      </c>
      <c r="AD39" s="108">
        <v>0</v>
      </c>
      <c r="AE39" s="108">
        <v>0</v>
      </c>
      <c r="AF39" s="108">
        <v>0</v>
      </c>
      <c r="AG39" s="108">
        <v>0</v>
      </c>
      <c r="AH39" s="109">
        <v>1.850366137660174E-2</v>
      </c>
      <c r="AI39"/>
      <c r="AJ39"/>
      <c r="AK39" s="38"/>
      <c r="AL39" s="38"/>
      <c r="AM39" s="38"/>
      <c r="AN39" s="38"/>
    </row>
    <row r="40" spans="1:44" s="26" customFormat="1" ht="15" x14ac:dyDescent="0.25">
      <c r="A40" s="12" t="s">
        <v>95</v>
      </c>
      <c r="B40" s="108">
        <v>6.1629519978735215E-3</v>
      </c>
      <c r="C40" s="108">
        <v>2.6644455102784775E-2</v>
      </c>
      <c r="D40" s="108">
        <v>2.674673298343256E-2</v>
      </c>
      <c r="E40" s="108">
        <v>1.1300035118106514E-2</v>
      </c>
      <c r="F40" s="108">
        <v>1.1212198170590377E-2</v>
      </c>
      <c r="G40" s="108">
        <v>6.1356953261674741E-3</v>
      </c>
      <c r="H40" s="108">
        <v>2.0065290280636724E-3</v>
      </c>
      <c r="I40" s="108">
        <v>6.3157130313522103E-2</v>
      </c>
      <c r="J40" s="108">
        <v>8.4407843084142592E-6</v>
      </c>
      <c r="K40" s="108">
        <v>2.6183823337530488E-2</v>
      </c>
      <c r="L40" s="108">
        <v>4.7116959753837806E-4</v>
      </c>
      <c r="M40" s="108">
        <v>3.3043923704572086E-4</v>
      </c>
      <c r="N40" s="108">
        <v>0</v>
      </c>
      <c r="O40" s="108">
        <v>0</v>
      </c>
      <c r="P40" s="108">
        <v>3.2330314251125882E-6</v>
      </c>
      <c r="Q40" s="108">
        <v>0</v>
      </c>
      <c r="R40" s="108">
        <v>-3.3804238863232349E-6</v>
      </c>
      <c r="S40" s="108">
        <v>0</v>
      </c>
      <c r="T40" s="108">
        <v>-4.0896864957974917E-5</v>
      </c>
      <c r="U40" s="108">
        <v>0</v>
      </c>
      <c r="V40" s="108">
        <v>0</v>
      </c>
      <c r="W40" s="108">
        <v>0</v>
      </c>
      <c r="X40" s="108">
        <v>0</v>
      </c>
      <c r="Y40" s="108">
        <v>4.6650231691822145E-6</v>
      </c>
      <c r="Z40" s="108">
        <v>0</v>
      </c>
      <c r="AA40" s="108">
        <v>0</v>
      </c>
      <c r="AB40" s="108">
        <v>0</v>
      </c>
      <c r="AC40" s="108">
        <v>0</v>
      </c>
      <c r="AD40" s="108">
        <v>0</v>
      </c>
      <c r="AE40" s="108">
        <v>0</v>
      </c>
      <c r="AF40" s="108">
        <v>0</v>
      </c>
      <c r="AG40" s="108">
        <v>0</v>
      </c>
      <c r="AH40" s="109">
        <v>1.1600542255220862E-2</v>
      </c>
      <c r="AI40"/>
      <c r="AJ40"/>
      <c r="AK40" s="38"/>
      <c r="AL40" s="38"/>
      <c r="AM40" s="38"/>
      <c r="AN40" s="38"/>
    </row>
    <row r="41" spans="1:44" s="26" customFormat="1" ht="15" x14ac:dyDescent="0.25">
      <c r="A41" s="12" t="s">
        <v>96</v>
      </c>
      <c r="B41" s="108">
        <v>1.770882348505642E-3</v>
      </c>
      <c r="C41" s="108">
        <v>0</v>
      </c>
      <c r="D41" s="108">
        <v>0</v>
      </c>
      <c r="E41" s="108">
        <v>0</v>
      </c>
      <c r="F41" s="108">
        <v>0</v>
      </c>
      <c r="G41" s="108">
        <v>0</v>
      </c>
      <c r="H41" s="108">
        <v>0</v>
      </c>
      <c r="I41" s="108">
        <v>0</v>
      </c>
      <c r="J41" s="108">
        <v>0</v>
      </c>
      <c r="K41" s="108">
        <v>0</v>
      </c>
      <c r="L41" s="108">
        <v>0</v>
      </c>
      <c r="M41" s="108">
        <v>0</v>
      </c>
      <c r="N41" s="108">
        <v>0</v>
      </c>
      <c r="O41" s="108">
        <v>0</v>
      </c>
      <c r="P41" s="108">
        <v>0</v>
      </c>
      <c r="Q41" s="108">
        <v>0</v>
      </c>
      <c r="R41" s="108">
        <v>0</v>
      </c>
      <c r="S41" s="108">
        <v>0</v>
      </c>
      <c r="T41" s="108">
        <v>0</v>
      </c>
      <c r="U41" s="108">
        <v>0</v>
      </c>
      <c r="V41" s="108">
        <v>0</v>
      </c>
      <c r="W41" s="108">
        <v>0</v>
      </c>
      <c r="X41" s="108">
        <v>0</v>
      </c>
      <c r="Y41" s="108">
        <v>0</v>
      </c>
      <c r="Z41" s="108">
        <v>0</v>
      </c>
      <c r="AA41" s="108">
        <v>0</v>
      </c>
      <c r="AB41" s="108">
        <v>0</v>
      </c>
      <c r="AC41" s="108">
        <v>0</v>
      </c>
      <c r="AD41" s="108">
        <v>0</v>
      </c>
      <c r="AE41" s="108">
        <v>0</v>
      </c>
      <c r="AF41" s="108">
        <v>0</v>
      </c>
      <c r="AG41" s="108">
        <v>0</v>
      </c>
      <c r="AH41" s="109">
        <v>1.0330937208446727E-3</v>
      </c>
      <c r="AI41"/>
      <c r="AJ41"/>
      <c r="AK41" s="38"/>
      <c r="AL41" s="38"/>
      <c r="AM41" s="38"/>
      <c r="AN41" s="38"/>
    </row>
    <row r="42" spans="1:44" s="26" customFormat="1" ht="15" x14ac:dyDescent="0.25">
      <c r="A42" s="12" t="s">
        <v>97</v>
      </c>
      <c r="B42" s="108">
        <v>1.8278126965256537E-2</v>
      </c>
      <c r="C42" s="108">
        <v>1.1843772038335273E-2</v>
      </c>
      <c r="D42" s="108">
        <v>2.286671748005549E-2</v>
      </c>
      <c r="E42" s="108">
        <v>1.0571774861829268E-2</v>
      </c>
      <c r="F42" s="108">
        <v>3.5676579089355155E-2</v>
      </c>
      <c r="G42" s="108">
        <v>2.3682189175681601E-2</v>
      </c>
      <c r="H42" s="108">
        <v>2.4333310122709999E-2</v>
      </c>
      <c r="I42" s="108">
        <v>3.3424285466586809E-2</v>
      </c>
      <c r="J42" s="108">
        <v>3.4256462819179455E-2</v>
      </c>
      <c r="K42" s="108">
        <v>3.1363105109607277E-2</v>
      </c>
      <c r="L42" s="108">
        <v>7.1937425872420052E-2</v>
      </c>
      <c r="M42" s="108">
        <v>2.5106715595039596E-2</v>
      </c>
      <c r="N42" s="108">
        <v>3.8871592713355711E-2</v>
      </c>
      <c r="O42" s="108">
        <v>6.5035300542699542E-2</v>
      </c>
      <c r="P42" s="108">
        <v>4.1447507195706952E-2</v>
      </c>
      <c r="Q42" s="108">
        <v>2.2512162212862216E-2</v>
      </c>
      <c r="R42" s="108">
        <v>2.7892872484190524E-2</v>
      </c>
      <c r="S42" s="108">
        <v>7.2095336693514769E-2</v>
      </c>
      <c r="T42" s="108">
        <v>0</v>
      </c>
      <c r="U42" s="108">
        <v>6.1894756778424556E-2</v>
      </c>
      <c r="V42" s="108">
        <v>9.4042460483119747E-2</v>
      </c>
      <c r="W42" s="108">
        <v>0</v>
      </c>
      <c r="X42" s="108">
        <v>0</v>
      </c>
      <c r="Y42" s="108">
        <v>0</v>
      </c>
      <c r="Z42" s="108">
        <v>0</v>
      </c>
      <c r="AA42" s="108">
        <v>0.12279097677593855</v>
      </c>
      <c r="AB42" s="108">
        <v>0.15080151345066317</v>
      </c>
      <c r="AC42" s="108">
        <v>0</v>
      </c>
      <c r="AD42" s="108">
        <v>0</v>
      </c>
      <c r="AE42" s="108">
        <v>7.4027699710390568E-2</v>
      </c>
      <c r="AF42" s="108">
        <v>0</v>
      </c>
      <c r="AG42" s="108">
        <v>0</v>
      </c>
      <c r="AH42" s="109">
        <v>1.9956144833669785E-2</v>
      </c>
      <c r="AI42"/>
      <c r="AJ42"/>
      <c r="AK42" s="38"/>
      <c r="AL42" s="38"/>
      <c r="AM42" s="38"/>
      <c r="AN42" s="38"/>
    </row>
    <row r="43" spans="1:44" s="26" customFormat="1" ht="15" x14ac:dyDescent="0.25">
      <c r="A43" s="12" t="s">
        <v>98</v>
      </c>
      <c r="B43" s="108">
        <v>1.1825877187742505E-3</v>
      </c>
      <c r="C43" s="108">
        <v>2.9685810788488681E-3</v>
      </c>
      <c r="D43" s="108">
        <v>2.7531345751840531E-3</v>
      </c>
      <c r="E43" s="108">
        <v>2.0511308016409871E-3</v>
      </c>
      <c r="F43" s="108">
        <v>0</v>
      </c>
      <c r="G43" s="108">
        <v>0</v>
      </c>
      <c r="H43" s="108">
        <v>0</v>
      </c>
      <c r="I43" s="108">
        <v>0</v>
      </c>
      <c r="J43" s="108">
        <v>0</v>
      </c>
      <c r="K43" s="108">
        <v>0</v>
      </c>
      <c r="L43" s="108">
        <v>0</v>
      </c>
      <c r="M43" s="108">
        <v>0</v>
      </c>
      <c r="N43" s="108">
        <v>0</v>
      </c>
      <c r="O43" s="108">
        <v>0</v>
      </c>
      <c r="P43" s="108">
        <v>0</v>
      </c>
      <c r="Q43" s="108">
        <v>0</v>
      </c>
      <c r="R43" s="108">
        <v>0</v>
      </c>
      <c r="S43" s="108">
        <v>0</v>
      </c>
      <c r="T43" s="108">
        <v>0</v>
      </c>
      <c r="U43" s="108">
        <v>0</v>
      </c>
      <c r="V43" s="108">
        <v>0</v>
      </c>
      <c r="W43" s="108">
        <v>0</v>
      </c>
      <c r="X43" s="108">
        <v>0</v>
      </c>
      <c r="Y43" s="108">
        <v>0</v>
      </c>
      <c r="Z43" s="108">
        <v>0</v>
      </c>
      <c r="AA43" s="108">
        <v>0</v>
      </c>
      <c r="AB43" s="108">
        <v>0</v>
      </c>
      <c r="AC43" s="108">
        <v>0</v>
      </c>
      <c r="AD43" s="108">
        <v>0</v>
      </c>
      <c r="AE43" s="108">
        <v>0</v>
      </c>
      <c r="AF43" s="108">
        <v>0</v>
      </c>
      <c r="AG43" s="108">
        <v>0</v>
      </c>
      <c r="AH43" s="109">
        <v>1.4390146244588676E-3</v>
      </c>
      <c r="AI43"/>
      <c r="AJ43"/>
      <c r="AK43" s="38"/>
      <c r="AL43" s="38"/>
      <c r="AM43" s="38"/>
      <c r="AN43" s="38"/>
    </row>
    <row r="44" spans="1:44" s="26" customFormat="1" ht="15" x14ac:dyDescent="0.25">
      <c r="A44" s="12" t="s">
        <v>99</v>
      </c>
      <c r="B44" s="108">
        <v>7.4242904621387537E-2</v>
      </c>
      <c r="C44" s="108">
        <v>0.58579736392223192</v>
      </c>
      <c r="D44" s="108">
        <v>0.1996235740400662</v>
      </c>
      <c r="E44" s="108">
        <v>0.25579307542008395</v>
      </c>
      <c r="F44" s="108">
        <v>0.15362807627059216</v>
      </c>
      <c r="G44" s="108">
        <v>0.16779061172378315</v>
      </c>
      <c r="H44" s="108">
        <v>0.21040853494447834</v>
      </c>
      <c r="I44" s="108">
        <v>0.20449806899028783</v>
      </c>
      <c r="J44" s="108">
        <v>0.21727418300906368</v>
      </c>
      <c r="K44" s="108">
        <v>0.2217507304081803</v>
      </c>
      <c r="L44" s="108">
        <v>0.37647623952967185</v>
      </c>
      <c r="M44" s="108">
        <v>0.2332277953115193</v>
      </c>
      <c r="N44" s="108">
        <v>4.9742832743364156E-2</v>
      </c>
      <c r="O44" s="108">
        <v>0.16590704038508464</v>
      </c>
      <c r="P44" s="108">
        <v>0.11639647910274661</v>
      </c>
      <c r="Q44" s="108">
        <v>0.11616255339288761</v>
      </c>
      <c r="R44" s="108">
        <v>0.18210669358213746</v>
      </c>
      <c r="S44" s="108">
        <v>0.38549988657838297</v>
      </c>
      <c r="T44" s="108">
        <v>0.27903536388726302</v>
      </c>
      <c r="U44" s="108">
        <v>0.29801616282408067</v>
      </c>
      <c r="V44" s="108">
        <v>0.11965547481721198</v>
      </c>
      <c r="W44" s="108">
        <v>0.44419565353334445</v>
      </c>
      <c r="X44" s="108">
        <v>3.6049172756234669E-2</v>
      </c>
      <c r="Y44" s="108">
        <v>0.71331302123744345</v>
      </c>
      <c r="Z44" s="108">
        <v>0.44282119692639704</v>
      </c>
      <c r="AA44" s="108">
        <v>7.7872223254278131E-2</v>
      </c>
      <c r="AB44" s="108">
        <v>1.3432988207770734E-3</v>
      </c>
      <c r="AC44" s="108">
        <v>4.995421530806491E-2</v>
      </c>
      <c r="AD44" s="108">
        <v>0.12312385040937031</v>
      </c>
      <c r="AE44" s="108">
        <v>0.1845732407985391</v>
      </c>
      <c r="AF44" s="108">
        <v>0.11644144578764477</v>
      </c>
      <c r="AG44" s="108">
        <v>0.10440364763940872</v>
      </c>
      <c r="AH44" s="109">
        <v>0.19215635588415267</v>
      </c>
      <c r="AI44"/>
      <c r="AJ44"/>
      <c r="AK44" s="38"/>
      <c r="AL44" s="38"/>
      <c r="AM44" s="38"/>
      <c r="AN44" s="38"/>
    </row>
    <row r="45" spans="1:44" s="26" customFormat="1" ht="15" x14ac:dyDescent="0.25">
      <c r="A45" s="116" t="s">
        <v>100</v>
      </c>
      <c r="B45" s="118">
        <v>1</v>
      </c>
      <c r="C45" s="118">
        <v>1</v>
      </c>
      <c r="D45" s="118">
        <v>1</v>
      </c>
      <c r="E45" s="118">
        <v>1</v>
      </c>
      <c r="F45" s="118">
        <v>1</v>
      </c>
      <c r="G45" s="118">
        <v>1</v>
      </c>
      <c r="H45" s="118">
        <v>1</v>
      </c>
      <c r="I45" s="118">
        <v>1</v>
      </c>
      <c r="J45" s="118">
        <v>1</v>
      </c>
      <c r="K45" s="118">
        <v>1</v>
      </c>
      <c r="L45" s="118">
        <v>1</v>
      </c>
      <c r="M45" s="118">
        <v>1</v>
      </c>
      <c r="N45" s="118">
        <v>1</v>
      </c>
      <c r="O45" s="118">
        <v>1</v>
      </c>
      <c r="P45" s="118">
        <v>1</v>
      </c>
      <c r="Q45" s="118">
        <v>1</v>
      </c>
      <c r="R45" s="118">
        <v>1</v>
      </c>
      <c r="S45" s="118">
        <v>1</v>
      </c>
      <c r="T45" s="118">
        <v>1</v>
      </c>
      <c r="U45" s="118">
        <v>1</v>
      </c>
      <c r="V45" s="118">
        <v>1</v>
      </c>
      <c r="W45" s="118">
        <v>1</v>
      </c>
      <c r="X45" s="118">
        <v>1</v>
      </c>
      <c r="Y45" s="118">
        <v>1</v>
      </c>
      <c r="Z45" s="118">
        <v>1</v>
      </c>
      <c r="AA45" s="118">
        <v>1</v>
      </c>
      <c r="AB45" s="118">
        <v>1</v>
      </c>
      <c r="AC45" s="118">
        <v>1</v>
      </c>
      <c r="AD45" s="118">
        <v>1</v>
      </c>
      <c r="AE45" s="118">
        <v>1</v>
      </c>
      <c r="AF45" s="118">
        <v>1</v>
      </c>
      <c r="AG45" s="118">
        <v>1</v>
      </c>
      <c r="AH45" s="119">
        <v>1</v>
      </c>
      <c r="AI45"/>
      <c r="AJ45"/>
      <c r="AK45" s="38"/>
      <c r="AL45" s="38"/>
      <c r="AM45" s="38"/>
      <c r="AN45" s="38"/>
    </row>
    <row r="46" spans="1:44" s="26" customFormat="1" ht="14.1" customHeight="1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 s="38"/>
      <c r="AL46" s="38"/>
      <c r="AM46" s="38"/>
      <c r="AN46" s="38"/>
    </row>
    <row r="47" spans="1:44" s="26" customFormat="1" ht="14.1" customHeight="1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 s="38"/>
      <c r="AL47" s="38"/>
      <c r="AM47" s="38"/>
      <c r="AN47" s="38"/>
    </row>
    <row r="48" spans="1:44" s="26" customFormat="1" ht="14.1" customHeight="1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 s="38"/>
      <c r="AL48" s="38"/>
      <c r="AM48" s="38"/>
      <c r="AN48" s="38"/>
    </row>
    <row r="49" spans="1:40" s="26" customFormat="1" ht="14.1" customHeight="1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 s="38"/>
      <c r="AL49" s="38"/>
      <c r="AM49" s="38"/>
      <c r="AN49" s="38"/>
    </row>
    <row r="50" spans="1:40" s="26" customFormat="1" ht="14.1" customHeight="1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 s="38"/>
      <c r="AL50" s="38"/>
      <c r="AM50" s="38"/>
      <c r="AN50" s="38"/>
    </row>
    <row r="51" spans="1:40" s="26" customFormat="1" ht="14.1" customHeight="1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 s="38"/>
      <c r="AL51" s="38"/>
      <c r="AM51" s="38"/>
      <c r="AN51" s="38"/>
    </row>
    <row r="52" spans="1:40" s="26" customFormat="1" ht="14.1" customHeight="1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 s="38"/>
      <c r="AL52" s="38"/>
      <c r="AM52" s="38"/>
      <c r="AN52" s="38"/>
    </row>
    <row r="53" spans="1:40" s="26" customFormat="1" ht="14.1" customHeight="1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 s="38"/>
      <c r="AL53" s="38"/>
      <c r="AM53" s="38"/>
      <c r="AN53" s="38"/>
    </row>
    <row r="54" spans="1:40" s="26" customFormat="1" ht="14.1" customHeight="1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 s="38"/>
      <c r="AL54" s="38"/>
      <c r="AM54" s="38"/>
      <c r="AN54" s="38"/>
    </row>
    <row r="55" spans="1:40" s="26" customFormat="1" ht="14.1" customHeight="1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 s="38"/>
      <c r="AL55" s="38"/>
      <c r="AM55" s="38"/>
      <c r="AN55" s="38"/>
    </row>
    <row r="56" spans="1:40" s="26" customFormat="1" ht="14.1" customHeight="1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 s="38"/>
      <c r="AL56" s="38"/>
      <c r="AM56" s="38"/>
      <c r="AN56" s="38"/>
    </row>
    <row r="57" spans="1:40" s="26" customFormat="1" ht="14.1" customHeight="1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 s="38"/>
      <c r="AL57" s="38"/>
      <c r="AM57" s="38"/>
      <c r="AN57" s="38"/>
    </row>
    <row r="58" spans="1:40" s="26" customFormat="1" ht="14.1" customHeight="1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 s="38"/>
      <c r="AL58" s="38"/>
      <c r="AM58" s="38"/>
      <c r="AN58" s="38"/>
    </row>
    <row r="59" spans="1:40" s="26" customFormat="1" ht="14.1" customHeight="1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 s="38"/>
      <c r="AL59" s="38"/>
      <c r="AM59" s="38"/>
      <c r="AN59" s="38"/>
    </row>
    <row r="60" spans="1:40" s="26" customFormat="1" ht="14.1" customHeight="1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 s="38"/>
      <c r="AL60" s="38"/>
      <c r="AM60" s="38"/>
      <c r="AN60" s="38"/>
    </row>
    <row r="61" spans="1:40" s="26" customFormat="1" ht="14.1" customHeight="1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 s="38"/>
      <c r="AL61" s="38"/>
      <c r="AM61" s="38"/>
      <c r="AN61" s="38"/>
    </row>
    <row r="62" spans="1:40" s="26" customFormat="1" ht="14.1" customHeight="1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 s="38"/>
      <c r="AL62" s="38"/>
      <c r="AM62" s="38"/>
      <c r="AN62" s="38"/>
    </row>
    <row r="63" spans="1:40" s="26" customFormat="1" ht="14.1" customHeight="1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 s="38"/>
      <c r="AL63" s="38"/>
      <c r="AM63" s="38"/>
      <c r="AN63" s="38"/>
    </row>
    <row r="64" spans="1:40" s="26" customFormat="1" ht="14.1" customHeight="1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 s="38"/>
      <c r="AL64" s="38"/>
      <c r="AM64" s="38"/>
      <c r="AN64" s="38"/>
    </row>
    <row r="65" spans="1:40" s="26" customFormat="1" ht="14.1" customHeigh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 s="38"/>
      <c r="AL65" s="38"/>
      <c r="AM65" s="38"/>
      <c r="AN65" s="38"/>
    </row>
    <row r="66" spans="1:40" s="26" customFormat="1" ht="14.1" customHeigh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 s="38"/>
      <c r="AL66" s="38"/>
      <c r="AM66" s="38"/>
      <c r="AN66" s="38"/>
    </row>
    <row r="67" spans="1:40" s="26" customFormat="1" ht="14.1" customHeigh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 s="38"/>
      <c r="AL67" s="38"/>
      <c r="AM67" s="38"/>
      <c r="AN67" s="38"/>
    </row>
    <row r="68" spans="1:40" s="26" customFormat="1" ht="14.1" customHeigh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 s="38"/>
      <c r="AL68" s="38"/>
      <c r="AM68" s="38"/>
      <c r="AN68" s="38"/>
    </row>
    <row r="69" spans="1:40" s="26" customFormat="1" ht="14.1" customHeigh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 s="38"/>
      <c r="AL69" s="38"/>
      <c r="AM69" s="38"/>
      <c r="AN69" s="38"/>
    </row>
    <row r="70" spans="1:40" s="26" customFormat="1" ht="14.1" customHeigh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 s="38"/>
      <c r="AL70" s="38"/>
      <c r="AM70" s="38"/>
      <c r="AN70" s="38"/>
    </row>
    <row r="71" spans="1:40" s="26" customFormat="1" ht="14.1" customHeigh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 s="38"/>
      <c r="AL71" s="38"/>
      <c r="AM71" s="38"/>
      <c r="AN71" s="38"/>
    </row>
    <row r="72" spans="1:40" s="26" customFormat="1" ht="14.1" customHeigh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 s="38"/>
      <c r="AL72" s="38"/>
      <c r="AM72" s="38"/>
      <c r="AN72" s="38"/>
    </row>
    <row r="73" spans="1:40" s="26" customFormat="1" ht="14.1" customHeigh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 s="38"/>
      <c r="AL73" s="38"/>
      <c r="AM73" s="38"/>
      <c r="AN73" s="38"/>
    </row>
    <row r="74" spans="1:40" s="26" customFormat="1" ht="14.1" customHeigh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 s="38"/>
      <c r="AL74" s="38"/>
      <c r="AM74" s="38"/>
      <c r="AN74" s="38"/>
    </row>
    <row r="75" spans="1:40" s="26" customFormat="1" ht="14.1" customHeigh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 s="38"/>
      <c r="AL75" s="38"/>
      <c r="AM75" s="38"/>
      <c r="AN75" s="38"/>
    </row>
    <row r="76" spans="1:40" s="26" customFormat="1" ht="14.1" customHeigh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 s="38"/>
      <c r="AL76" s="38"/>
      <c r="AM76" s="38"/>
      <c r="AN76" s="38"/>
    </row>
    <row r="77" spans="1:40" s="26" customFormat="1" ht="14.1" customHeigh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 s="38"/>
      <c r="AL77" s="38"/>
      <c r="AM77" s="38"/>
      <c r="AN77" s="38"/>
    </row>
    <row r="78" spans="1:40" s="26" customFormat="1" ht="14.1" customHeigh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 s="38"/>
      <c r="AL78" s="38"/>
      <c r="AM78" s="38"/>
      <c r="AN78" s="38"/>
    </row>
    <row r="79" spans="1:40" s="26" customFormat="1" ht="14.1" customHeigh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 s="38"/>
      <c r="AL79" s="38"/>
      <c r="AM79" s="38"/>
      <c r="AN79" s="38"/>
    </row>
    <row r="80" spans="1:40" s="26" customFormat="1" ht="14.1" customHeigh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 s="38"/>
      <c r="AL80" s="38"/>
      <c r="AM80" s="38"/>
      <c r="AN80" s="38"/>
    </row>
    <row r="81" spans="1:40" s="26" customFormat="1" ht="14.1" customHeigh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 s="38"/>
      <c r="AL81" s="38"/>
      <c r="AM81" s="38"/>
      <c r="AN81" s="38"/>
    </row>
    <row r="82" spans="1:40" s="26" customFormat="1" ht="14.1" customHeigh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 s="38"/>
      <c r="AL82" s="38"/>
      <c r="AM82" s="38"/>
      <c r="AN82" s="38"/>
    </row>
    <row r="83" spans="1:40" s="26" customFormat="1" ht="14.1" customHeigh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 s="38"/>
      <c r="AL83" s="38"/>
      <c r="AM83" s="38"/>
      <c r="AN83" s="38"/>
    </row>
    <row r="84" spans="1:40" s="26" customFormat="1" ht="14.1" customHeigh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 s="38"/>
      <c r="AL84" s="38"/>
      <c r="AM84" s="38"/>
      <c r="AN84" s="38"/>
    </row>
    <row r="85" spans="1:40" s="26" customFormat="1" ht="14.1" customHeigh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 s="38"/>
      <c r="AL85" s="38"/>
      <c r="AM85" s="38"/>
      <c r="AN85" s="38"/>
    </row>
    <row r="86" spans="1:40" s="26" customFormat="1" ht="14.1" customHeigh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 s="38"/>
      <c r="AL86" s="38"/>
      <c r="AM86" s="38"/>
      <c r="AN86" s="38"/>
    </row>
    <row r="87" spans="1:40" s="26" customFormat="1" ht="14.1" customHeigh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 s="38"/>
      <c r="AL87" s="38"/>
      <c r="AM87" s="38"/>
      <c r="AN87" s="38"/>
    </row>
    <row r="88" spans="1:40" s="26" customFormat="1" ht="14.1" customHeigh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 s="38"/>
      <c r="AL88" s="38"/>
      <c r="AM88" s="38"/>
      <c r="AN88" s="38"/>
    </row>
    <row r="89" spans="1:40" s="26" customFormat="1" ht="14.1" customHeigh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 s="38"/>
      <c r="AL89" s="38"/>
      <c r="AM89" s="38"/>
      <c r="AN89" s="38"/>
    </row>
    <row r="90" spans="1:40" s="26" customFormat="1" ht="14.1" customHeigh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 s="38"/>
      <c r="AL90" s="38"/>
      <c r="AM90" s="38"/>
      <c r="AN90" s="38"/>
    </row>
    <row r="91" spans="1:40" s="26" customFormat="1" ht="14.1" customHeigh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 s="38"/>
      <c r="AL91" s="38"/>
      <c r="AM91" s="38"/>
      <c r="AN91" s="38"/>
    </row>
    <row r="92" spans="1:40" s="26" customFormat="1" ht="14.1" customHeigh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 s="38"/>
      <c r="AL92" s="38"/>
      <c r="AM92" s="38"/>
      <c r="AN92" s="38"/>
    </row>
    <row r="93" spans="1:40" s="26" customFormat="1" ht="14.1" customHeigh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 s="38"/>
      <c r="AL93" s="38"/>
      <c r="AM93" s="38"/>
      <c r="AN93" s="38"/>
    </row>
    <row r="94" spans="1:40" s="26" customFormat="1" ht="14.1" customHeigh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 s="38"/>
      <c r="AL94" s="38"/>
      <c r="AM94" s="38"/>
      <c r="AN94" s="38"/>
    </row>
    <row r="95" spans="1:40" s="26" customFormat="1" ht="14.1" customHeigh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 s="38"/>
      <c r="AL95" s="38"/>
      <c r="AM95" s="38"/>
      <c r="AN95" s="38"/>
    </row>
    <row r="96" spans="1:40" s="26" customFormat="1" ht="14.1" customHeigh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 s="38"/>
      <c r="AL96" s="38"/>
      <c r="AM96" s="38"/>
      <c r="AN96" s="38"/>
    </row>
    <row r="97" spans="1:40" s="26" customFormat="1" ht="14.1" customHeigh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 s="38"/>
      <c r="AL97" s="38"/>
      <c r="AM97" s="38"/>
      <c r="AN97" s="38"/>
    </row>
    <row r="98" spans="1:40" s="26" customFormat="1" ht="14.1" customHeigh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 s="38"/>
      <c r="AL98" s="38"/>
      <c r="AM98" s="38"/>
      <c r="AN98" s="38"/>
    </row>
    <row r="99" spans="1:40" s="26" customFormat="1" ht="14.1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 s="38"/>
      <c r="AL99" s="38"/>
      <c r="AM99" s="38"/>
      <c r="AN99" s="38"/>
    </row>
    <row r="100" spans="1:40" s="26" customFormat="1" ht="14.1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 s="38"/>
      <c r="AL100" s="38"/>
      <c r="AM100" s="38"/>
      <c r="AN100" s="38"/>
    </row>
    <row r="101" spans="1:40" s="26" customFormat="1" ht="14.1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 s="38"/>
      <c r="AL101" s="38"/>
      <c r="AM101" s="38"/>
      <c r="AN101" s="38"/>
    </row>
    <row r="102" spans="1:40" s="26" customFormat="1" ht="14.1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 s="38"/>
      <c r="AL102" s="38"/>
      <c r="AM102" s="38"/>
      <c r="AN102" s="38"/>
    </row>
    <row r="103" spans="1:40" s="26" customFormat="1" ht="14.1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 s="38"/>
      <c r="AL103" s="38"/>
      <c r="AM103" s="38"/>
      <c r="AN103" s="38"/>
    </row>
    <row r="104" spans="1:40" s="26" customFormat="1" ht="14.1" customHeigh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 s="38"/>
      <c r="AL104" s="38"/>
      <c r="AM104" s="38"/>
      <c r="AN104" s="38"/>
    </row>
    <row r="105" spans="1:40" s="26" customFormat="1" ht="14.1" customHeigh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 s="38"/>
      <c r="AL105" s="38"/>
      <c r="AM105" s="38"/>
      <c r="AN105" s="38"/>
    </row>
    <row r="106" spans="1:40" s="26" customFormat="1" ht="14.1" customHeigh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 s="38"/>
      <c r="AL106" s="38"/>
      <c r="AM106" s="38"/>
      <c r="AN106" s="38"/>
    </row>
    <row r="107" spans="1:40" s="26" customFormat="1" ht="14.1" customHeigh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 s="38"/>
      <c r="AL107" s="38"/>
      <c r="AM107" s="38"/>
      <c r="AN107" s="38"/>
    </row>
    <row r="108" spans="1:40" s="26" customFormat="1" ht="14.1" customHeigh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 s="38"/>
      <c r="AL108" s="38"/>
      <c r="AM108" s="38"/>
      <c r="AN108" s="38"/>
    </row>
    <row r="109" spans="1:40" s="26" customFormat="1" ht="14.1" customHeigh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 s="38"/>
      <c r="AL109" s="38"/>
      <c r="AM109" s="38"/>
      <c r="AN109" s="38"/>
    </row>
    <row r="110" spans="1:40" s="26" customFormat="1" ht="14.1" customHeigh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 s="38"/>
      <c r="AL110" s="38"/>
      <c r="AM110" s="38"/>
      <c r="AN110" s="38"/>
    </row>
    <row r="111" spans="1:40" s="26" customFormat="1" ht="14.1" customHeigh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 s="38"/>
      <c r="AL111" s="38"/>
      <c r="AM111" s="38"/>
      <c r="AN111" s="38"/>
    </row>
    <row r="112" spans="1:40" s="26" customFormat="1" ht="14.1" customHeigh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 s="38"/>
      <c r="AL112" s="38"/>
      <c r="AM112" s="38"/>
      <c r="AN112" s="38"/>
    </row>
    <row r="113" spans="1:40" s="26" customFormat="1" ht="14.1" customHeigh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 s="38"/>
      <c r="AL113" s="38"/>
      <c r="AM113" s="38"/>
      <c r="AN113" s="38"/>
    </row>
    <row r="114" spans="1:40" s="26" customFormat="1" ht="14.1" customHeigh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 s="38"/>
      <c r="AL114" s="38"/>
      <c r="AM114" s="38"/>
      <c r="AN114" s="38"/>
    </row>
    <row r="115" spans="1:40" s="26" customFormat="1" ht="14.1" customHeigh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 s="38"/>
      <c r="AL115" s="38"/>
      <c r="AM115" s="38"/>
      <c r="AN115" s="38"/>
    </row>
    <row r="116" spans="1:40" s="26" customFormat="1" ht="14.1" customHeigh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 s="38"/>
      <c r="AL116" s="38"/>
      <c r="AM116" s="38"/>
      <c r="AN116" s="38"/>
    </row>
    <row r="117" spans="1:40" s="26" customFormat="1" ht="14.1" customHeigh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 s="38"/>
      <c r="AL117" s="38"/>
      <c r="AM117" s="38"/>
      <c r="AN117" s="38"/>
    </row>
    <row r="118" spans="1:40" s="26" customFormat="1" ht="14.1" customHeigh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 s="38"/>
      <c r="AL118" s="38"/>
      <c r="AM118" s="38"/>
      <c r="AN118" s="38"/>
    </row>
    <row r="119" spans="1:40" s="26" customFormat="1" ht="14.1" customHeigh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 s="38"/>
      <c r="AL119" s="38"/>
      <c r="AM119" s="38"/>
      <c r="AN119" s="38"/>
    </row>
    <row r="120" spans="1:40" s="26" customFormat="1" ht="14.1" customHeigh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 s="38"/>
      <c r="AL120" s="38"/>
      <c r="AM120" s="38"/>
      <c r="AN120" s="38"/>
    </row>
    <row r="121" spans="1:40" s="26" customFormat="1" ht="14.1" customHeigh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 s="38"/>
      <c r="AL121" s="38"/>
      <c r="AM121" s="38"/>
      <c r="AN121" s="38"/>
    </row>
    <row r="122" spans="1:40" s="26" customFormat="1" ht="14.1" customHeigh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 s="38"/>
      <c r="AL122" s="38"/>
      <c r="AM122" s="38"/>
      <c r="AN122" s="38"/>
    </row>
    <row r="123" spans="1:40" s="26" customFormat="1" ht="14.1" customHeigh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 s="38"/>
      <c r="AL123" s="38"/>
      <c r="AM123" s="38"/>
      <c r="AN123" s="38"/>
    </row>
    <row r="124" spans="1:40" s="26" customFormat="1" ht="14.1" customHeigh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 s="38"/>
      <c r="AL124" s="38"/>
      <c r="AM124" s="38"/>
      <c r="AN124" s="38"/>
    </row>
    <row r="125" spans="1:40" s="26" customFormat="1" ht="14.1" customHeigh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 s="38"/>
      <c r="AL125" s="38"/>
      <c r="AM125" s="38"/>
      <c r="AN125" s="38"/>
    </row>
    <row r="126" spans="1:40" s="26" customFormat="1" ht="14.1" customHeigh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 s="38"/>
      <c r="AL126" s="38"/>
      <c r="AM126" s="38"/>
      <c r="AN126" s="38"/>
    </row>
    <row r="127" spans="1:40" s="26" customFormat="1" ht="14.1" customHeigh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 s="38"/>
      <c r="AL127" s="38"/>
      <c r="AM127" s="38"/>
      <c r="AN127" s="38"/>
    </row>
    <row r="128" spans="1:40" s="26" customFormat="1" ht="14.1" customHeigh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 s="38"/>
      <c r="AL128" s="38"/>
      <c r="AM128" s="38"/>
      <c r="AN128" s="38"/>
    </row>
    <row r="129" spans="1:40" s="26" customFormat="1" ht="14.1" customHeigh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 s="38"/>
      <c r="AL129" s="38"/>
      <c r="AM129" s="38"/>
      <c r="AN129" s="38"/>
    </row>
    <row r="130" spans="1:40" s="26" customFormat="1" ht="14.1" customHeigh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 s="38"/>
      <c r="AL130" s="38"/>
      <c r="AM130" s="38"/>
      <c r="AN130" s="38"/>
    </row>
    <row r="131" spans="1:40" s="26" customFormat="1" ht="14.1" customHeigh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 s="38"/>
      <c r="AL131" s="38"/>
      <c r="AM131" s="38"/>
      <c r="AN131" s="38"/>
    </row>
    <row r="132" spans="1:40" s="26" customFormat="1" ht="14.1" customHeigh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 s="38"/>
      <c r="AL132" s="38"/>
      <c r="AM132" s="38"/>
      <c r="AN132" s="38"/>
    </row>
    <row r="133" spans="1:40" s="26" customFormat="1" ht="14.1" customHeigh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 s="38"/>
      <c r="AL133" s="38"/>
      <c r="AM133" s="38"/>
      <c r="AN133" s="38"/>
    </row>
    <row r="134" spans="1:40" s="26" customFormat="1" ht="14.1" customHeigh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 s="38"/>
      <c r="AL134" s="38"/>
      <c r="AM134" s="38"/>
      <c r="AN134" s="38"/>
    </row>
    <row r="135" spans="1:40" s="26" customFormat="1" ht="14.1" customHeigh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 s="38"/>
      <c r="AL135" s="38"/>
      <c r="AM135" s="38"/>
      <c r="AN135" s="38"/>
    </row>
    <row r="136" spans="1:40" s="26" customFormat="1" ht="14.1" customHeigh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 s="38"/>
      <c r="AL136" s="38"/>
      <c r="AM136" s="38"/>
      <c r="AN136" s="38"/>
    </row>
    <row r="137" spans="1:40" s="26" customFormat="1" ht="14.1" customHeigh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 s="38"/>
      <c r="AL137" s="38"/>
      <c r="AM137" s="38"/>
      <c r="AN137" s="38"/>
    </row>
    <row r="138" spans="1:40" s="26" customFormat="1" ht="14.1" customHeigh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 s="38"/>
      <c r="AL138" s="38"/>
      <c r="AM138" s="38"/>
      <c r="AN138" s="38"/>
    </row>
    <row r="139" spans="1:40" s="26" customFormat="1" ht="14.1" customHeigh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 s="38"/>
      <c r="AL139" s="38"/>
      <c r="AM139" s="38"/>
      <c r="AN139" s="38"/>
    </row>
    <row r="140" spans="1:40" s="26" customFormat="1" ht="14.1" customHeigh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 s="38"/>
      <c r="AL140" s="38"/>
      <c r="AM140" s="38"/>
      <c r="AN140" s="38"/>
    </row>
    <row r="141" spans="1:40" s="26" customFormat="1" ht="14.1" customHeigh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 s="38"/>
      <c r="AL141" s="38"/>
      <c r="AM141" s="38"/>
      <c r="AN141" s="38"/>
    </row>
    <row r="142" spans="1:40" s="26" customFormat="1" ht="14.1" customHeigh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 s="38"/>
      <c r="AL142" s="38"/>
      <c r="AM142" s="38"/>
      <c r="AN142" s="38"/>
    </row>
    <row r="143" spans="1:40" s="26" customFormat="1" ht="14.1" customHeigh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 s="38"/>
      <c r="AL143" s="38"/>
      <c r="AM143" s="38"/>
      <c r="AN143" s="38"/>
    </row>
    <row r="144" spans="1:40" s="26" customFormat="1" ht="14.1" customHeigh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 s="38"/>
      <c r="AL144" s="38"/>
      <c r="AM144" s="38"/>
      <c r="AN144" s="38"/>
    </row>
    <row r="145" spans="1:40" s="26" customFormat="1" ht="14.1" customHeigh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 s="38"/>
      <c r="AL145" s="38"/>
      <c r="AM145" s="38"/>
      <c r="AN145" s="38"/>
    </row>
    <row r="146" spans="1:40" s="26" customFormat="1" ht="14.1" customHeigh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 s="38"/>
      <c r="AL146" s="38"/>
      <c r="AM146" s="38"/>
      <c r="AN146" s="38"/>
    </row>
    <row r="147" spans="1:40" s="26" customFormat="1" ht="14.1" customHeigh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 s="38"/>
      <c r="AL147" s="38"/>
      <c r="AM147" s="38"/>
      <c r="AN147" s="38"/>
    </row>
    <row r="148" spans="1:40" s="26" customFormat="1" ht="14.1" customHeigh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 s="38"/>
      <c r="AL148" s="38"/>
      <c r="AM148" s="38"/>
      <c r="AN148" s="38"/>
    </row>
    <row r="149" spans="1:40" s="26" customFormat="1" ht="14.1" customHeigh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 s="38"/>
      <c r="AL149" s="38"/>
      <c r="AM149" s="38"/>
      <c r="AN149" s="38"/>
    </row>
    <row r="150" spans="1:40" s="26" customFormat="1" ht="14.1" customHeigh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 s="38"/>
      <c r="AL150" s="38"/>
      <c r="AM150" s="38"/>
      <c r="AN150" s="38"/>
    </row>
    <row r="151" spans="1:40" s="26" customFormat="1" ht="14.1" customHeigh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 s="38"/>
      <c r="AL151" s="38"/>
      <c r="AM151" s="38"/>
      <c r="AN151" s="38"/>
    </row>
    <row r="152" spans="1:40" s="26" customFormat="1" ht="14.1" customHeigh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 s="38"/>
      <c r="AL152" s="38"/>
      <c r="AM152" s="38"/>
      <c r="AN152" s="38"/>
    </row>
    <row r="153" spans="1:40" s="26" customFormat="1" ht="14.1" customHeigh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 s="38"/>
      <c r="AL153" s="38"/>
      <c r="AM153" s="38"/>
      <c r="AN153" s="38"/>
    </row>
    <row r="154" spans="1:40" s="26" customFormat="1" ht="14.1" customHeigh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 s="38"/>
      <c r="AL154" s="38"/>
      <c r="AM154" s="38"/>
      <c r="AN154" s="38"/>
    </row>
    <row r="155" spans="1:40" s="26" customFormat="1" ht="14.1" customHeigh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 s="38"/>
      <c r="AL155" s="38"/>
      <c r="AM155" s="38"/>
      <c r="AN155" s="38"/>
    </row>
    <row r="156" spans="1:40" s="26" customFormat="1" ht="14.1" customHeigh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 s="38"/>
      <c r="AL156" s="38"/>
      <c r="AM156" s="38"/>
      <c r="AN156" s="38"/>
    </row>
    <row r="157" spans="1:40" s="26" customFormat="1" ht="14.1" customHeigh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 s="38"/>
      <c r="AL157" s="38"/>
      <c r="AM157" s="38"/>
      <c r="AN157" s="38"/>
    </row>
    <row r="158" spans="1:40" s="26" customFormat="1" ht="14.1" customHeigh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 s="38"/>
      <c r="AL158" s="38"/>
      <c r="AM158" s="38"/>
      <c r="AN158" s="38"/>
    </row>
    <row r="159" spans="1:40" s="26" customFormat="1" ht="14.1" customHeigh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 s="38"/>
      <c r="AL159" s="38"/>
      <c r="AM159" s="38"/>
      <c r="AN159" s="38"/>
    </row>
    <row r="160" spans="1:40" s="26" customFormat="1" ht="14.1" customHeigh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 s="38"/>
      <c r="AL160" s="38"/>
      <c r="AM160" s="38"/>
      <c r="AN160" s="38"/>
    </row>
    <row r="161" spans="1:40" s="26" customFormat="1" ht="14.1" customHeigh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 s="38"/>
      <c r="AL161" s="38"/>
      <c r="AM161" s="38"/>
      <c r="AN161" s="38"/>
    </row>
    <row r="162" spans="1:40" s="26" customFormat="1" ht="14.1" customHeigh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 s="38"/>
      <c r="AL162" s="38"/>
      <c r="AM162" s="38"/>
      <c r="AN162" s="38"/>
    </row>
    <row r="163" spans="1:40" s="26" customFormat="1" ht="14.1" customHeigh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 s="38"/>
      <c r="AL163" s="38"/>
      <c r="AM163" s="38"/>
      <c r="AN163" s="38"/>
    </row>
    <row r="164" spans="1:40" s="26" customFormat="1" ht="14.1" customHeigh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 s="38"/>
      <c r="AL164" s="38"/>
      <c r="AM164" s="38"/>
      <c r="AN164" s="38"/>
    </row>
    <row r="165" spans="1:40" s="26" customFormat="1" ht="14.1" customHeigh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 s="38"/>
      <c r="AL165" s="38"/>
      <c r="AM165" s="38"/>
      <c r="AN165" s="38"/>
    </row>
    <row r="166" spans="1:40" s="26" customFormat="1" ht="14.1" customHeigh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 s="38"/>
      <c r="AL166" s="38"/>
      <c r="AM166" s="38"/>
      <c r="AN166" s="38"/>
    </row>
    <row r="167" spans="1:40" s="26" customFormat="1" ht="14.1" customHeigh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 s="38"/>
      <c r="AL167" s="38"/>
      <c r="AM167" s="38"/>
      <c r="AN167" s="38"/>
    </row>
    <row r="168" spans="1:40" s="26" customFormat="1" ht="14.1" customHeigh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 s="38"/>
      <c r="AL168" s="38"/>
      <c r="AM168" s="38"/>
      <c r="AN168" s="38"/>
    </row>
    <row r="169" spans="1:40" s="26" customFormat="1" ht="14.1" customHeigh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 s="38"/>
      <c r="AL169" s="38"/>
      <c r="AM169" s="38"/>
      <c r="AN169" s="38"/>
    </row>
    <row r="170" spans="1:40" s="26" customFormat="1" ht="14.1" customHeigh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 s="38"/>
      <c r="AL170" s="38"/>
      <c r="AM170" s="38"/>
      <c r="AN170" s="38"/>
    </row>
    <row r="171" spans="1:40" s="26" customFormat="1" ht="14.1" customHeigh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 s="38"/>
      <c r="AL171" s="38"/>
      <c r="AM171" s="38"/>
      <c r="AN171" s="38"/>
    </row>
    <row r="172" spans="1:40" s="26" customFormat="1" ht="14.1" customHeigh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 s="38"/>
      <c r="AL172" s="38"/>
      <c r="AM172" s="38"/>
      <c r="AN172" s="38"/>
    </row>
    <row r="173" spans="1:40" s="26" customFormat="1" ht="14.1" customHeigh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 s="38"/>
      <c r="AL173" s="38"/>
      <c r="AM173" s="38"/>
      <c r="AN173" s="38"/>
    </row>
    <row r="174" spans="1:40" s="26" customFormat="1" ht="14.1" customHeigh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 s="38"/>
      <c r="AL174" s="38"/>
      <c r="AM174" s="38"/>
      <c r="AN174" s="38"/>
    </row>
    <row r="175" spans="1:40" s="26" customFormat="1" ht="14.1" customHeigh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 s="38"/>
      <c r="AL175" s="38"/>
      <c r="AM175" s="38"/>
      <c r="AN175" s="38"/>
    </row>
    <row r="176" spans="1:40" s="26" customFormat="1" ht="14.1" customHeigh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 s="38"/>
      <c r="AL176" s="38"/>
      <c r="AM176" s="38"/>
      <c r="AN176" s="38"/>
    </row>
    <row r="177" spans="1:40" s="26" customFormat="1" ht="14.1" customHeigh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 s="38"/>
      <c r="AL177" s="38"/>
      <c r="AM177" s="38"/>
      <c r="AN177" s="38"/>
    </row>
    <row r="178" spans="1:40" s="26" customFormat="1" ht="14.1" customHeigh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 s="38"/>
      <c r="AL178" s="38"/>
      <c r="AM178" s="38"/>
      <c r="AN178" s="38"/>
    </row>
    <row r="179" spans="1:40" s="26" customFormat="1" ht="14.1" customHeigh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 s="38"/>
      <c r="AL179" s="38"/>
      <c r="AM179" s="38"/>
      <c r="AN179" s="38"/>
    </row>
    <row r="180" spans="1:40" s="26" customFormat="1" ht="14.1" customHeigh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 s="38"/>
      <c r="AL180" s="38"/>
      <c r="AM180" s="38"/>
      <c r="AN180" s="38"/>
    </row>
    <row r="181" spans="1:40" s="26" customFormat="1" ht="14.1" customHeigh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 s="38"/>
      <c r="AL181" s="38"/>
      <c r="AM181" s="38"/>
      <c r="AN181" s="38"/>
    </row>
    <row r="182" spans="1:40" s="26" customFormat="1" ht="14.1" customHeigh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 s="38"/>
      <c r="AL182" s="38"/>
      <c r="AM182" s="38"/>
      <c r="AN182" s="38"/>
    </row>
    <row r="183" spans="1:40" s="26" customFormat="1" ht="14.1" customHeigh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 s="38"/>
      <c r="AL183" s="38"/>
      <c r="AM183" s="38"/>
      <c r="AN183" s="38"/>
    </row>
    <row r="184" spans="1:40" s="26" customFormat="1" ht="14.1" customHeigh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 s="38"/>
      <c r="AL184" s="38"/>
      <c r="AM184" s="38"/>
      <c r="AN184" s="38"/>
    </row>
    <row r="185" spans="1:40" s="26" customFormat="1" ht="14.1" customHeigh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 s="38"/>
      <c r="AL185" s="38"/>
      <c r="AM185" s="38"/>
      <c r="AN185" s="38"/>
    </row>
    <row r="186" spans="1:40" s="26" customFormat="1" ht="14.1" customHeigh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 s="38"/>
      <c r="AL186" s="38"/>
      <c r="AM186" s="38"/>
      <c r="AN186" s="38"/>
    </row>
    <row r="187" spans="1:40" s="26" customFormat="1" ht="14.1" customHeigh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 s="38"/>
      <c r="AL187" s="38"/>
      <c r="AM187" s="38"/>
      <c r="AN187" s="38"/>
    </row>
    <row r="188" spans="1:40" s="26" customFormat="1" ht="14.1" customHeigh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 s="38"/>
      <c r="AL188" s="38"/>
      <c r="AM188" s="38"/>
      <c r="AN188" s="38"/>
    </row>
    <row r="189" spans="1:40" s="26" customFormat="1" ht="14.1" customHeigh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 s="38"/>
      <c r="AL189" s="38"/>
      <c r="AM189" s="38"/>
      <c r="AN189" s="38"/>
    </row>
    <row r="190" spans="1:40" s="26" customFormat="1" ht="14.1" customHeigh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 s="38"/>
      <c r="AL190" s="38"/>
      <c r="AM190" s="38"/>
      <c r="AN190" s="38"/>
    </row>
    <row r="191" spans="1:40" s="26" customFormat="1" ht="14.1" customHeigh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 s="38"/>
      <c r="AL191" s="38"/>
      <c r="AM191" s="38"/>
      <c r="AN191" s="38"/>
    </row>
    <row r="192" spans="1:40" s="26" customFormat="1" ht="14.1" customHeigh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 s="38"/>
      <c r="AL192" s="38"/>
      <c r="AM192" s="38"/>
      <c r="AN192" s="38"/>
    </row>
    <row r="193" spans="1:40" s="26" customFormat="1" ht="14.1" customHeigh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 s="38"/>
      <c r="AL193" s="38"/>
      <c r="AM193" s="38"/>
      <c r="AN193" s="38"/>
    </row>
    <row r="194" spans="1:40" s="26" customFormat="1" ht="14.1" customHeigh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 s="38"/>
      <c r="AL194" s="38"/>
      <c r="AM194" s="38"/>
      <c r="AN194" s="38"/>
    </row>
    <row r="195" spans="1:40" s="26" customFormat="1" ht="14.1" customHeigh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 s="38"/>
      <c r="AL195" s="38"/>
      <c r="AM195" s="38"/>
      <c r="AN195" s="38"/>
    </row>
    <row r="196" spans="1:40" s="26" customFormat="1" ht="14.1" customHeigh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 s="38"/>
      <c r="AL196" s="38"/>
      <c r="AM196" s="38"/>
      <c r="AN196" s="38"/>
    </row>
    <row r="197" spans="1:40" s="26" customFormat="1" ht="14.1" customHeigh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 s="38"/>
      <c r="AL197" s="38"/>
      <c r="AM197" s="38"/>
      <c r="AN197" s="38"/>
    </row>
    <row r="198" spans="1:40" s="26" customFormat="1" ht="14.1" customHeigh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 s="38"/>
      <c r="AL198" s="38"/>
      <c r="AM198" s="38"/>
      <c r="AN198" s="38"/>
    </row>
    <row r="199" spans="1:40" s="26" customFormat="1" ht="14.1" customHeigh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 s="38"/>
      <c r="AL199" s="38"/>
      <c r="AM199" s="38"/>
      <c r="AN199" s="38"/>
    </row>
    <row r="200" spans="1:40" s="26" customFormat="1" ht="14.1" customHeigh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 s="38"/>
      <c r="AL200" s="38"/>
      <c r="AM200" s="38"/>
      <c r="AN200" s="38"/>
    </row>
    <row r="201" spans="1:40" s="26" customFormat="1" ht="14.1" customHeigh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 s="38"/>
      <c r="AL201" s="38"/>
      <c r="AM201" s="38"/>
      <c r="AN201" s="38"/>
    </row>
    <row r="202" spans="1:40" s="26" customFormat="1" ht="14.1" customHeigh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 s="38"/>
      <c r="AL202" s="38"/>
      <c r="AM202" s="38"/>
      <c r="AN202" s="38"/>
    </row>
    <row r="203" spans="1:40" s="26" customFormat="1" ht="14.1" customHeigh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 s="38"/>
      <c r="AL203" s="38"/>
      <c r="AM203" s="38"/>
      <c r="AN203" s="38"/>
    </row>
    <row r="204" spans="1:40" s="26" customFormat="1" ht="14.1" customHeigh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 s="38"/>
      <c r="AL204" s="38"/>
      <c r="AM204" s="38"/>
      <c r="AN204" s="38"/>
    </row>
    <row r="205" spans="1:40" s="26" customFormat="1" ht="14.1" customHeigh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 s="38"/>
      <c r="AL205" s="38"/>
      <c r="AM205" s="38"/>
      <c r="AN205" s="38"/>
    </row>
    <row r="206" spans="1:40" s="26" customFormat="1" ht="14.1" customHeigh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 s="38"/>
      <c r="AL206" s="38"/>
      <c r="AM206" s="38"/>
      <c r="AN206" s="38"/>
    </row>
    <row r="207" spans="1:40" s="26" customFormat="1" ht="14.1" customHeigh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 s="38"/>
      <c r="AL207" s="38"/>
      <c r="AM207" s="38"/>
      <c r="AN207" s="38"/>
    </row>
    <row r="208" spans="1:40" s="26" customFormat="1" ht="14.1" customHeigh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 s="38"/>
      <c r="AL208" s="38"/>
      <c r="AM208" s="38"/>
      <c r="AN208" s="38"/>
    </row>
    <row r="209" spans="1:40" s="26" customFormat="1" ht="14.1" customHeigh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 s="38"/>
      <c r="AL209" s="38"/>
      <c r="AM209" s="38"/>
      <c r="AN209" s="38"/>
    </row>
    <row r="210" spans="1:40" s="26" customFormat="1" ht="14.1" customHeigh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 s="38"/>
      <c r="AL210" s="38"/>
      <c r="AM210" s="38"/>
      <c r="AN210" s="38"/>
    </row>
    <row r="211" spans="1:40" s="26" customFormat="1" ht="14.1" customHeigh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 s="38"/>
      <c r="AL211" s="38"/>
      <c r="AM211" s="38"/>
      <c r="AN211" s="38"/>
    </row>
    <row r="212" spans="1:40" s="26" customFormat="1" ht="14.1" customHeigh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 s="38"/>
      <c r="AL212" s="38"/>
      <c r="AM212" s="38"/>
      <c r="AN212" s="38"/>
    </row>
    <row r="213" spans="1:40" s="26" customFormat="1" ht="14.1" customHeigh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 s="38"/>
      <c r="AL213" s="38"/>
      <c r="AM213" s="38"/>
      <c r="AN213" s="38"/>
    </row>
    <row r="214" spans="1:40" s="26" customFormat="1" ht="14.1" customHeigh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 s="38"/>
      <c r="AL214" s="38"/>
      <c r="AM214" s="38"/>
      <c r="AN214" s="38"/>
    </row>
    <row r="215" spans="1:40" s="26" customFormat="1" ht="14.1" customHeigh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 s="38"/>
      <c r="AL215" s="38"/>
      <c r="AM215" s="38"/>
      <c r="AN215" s="38"/>
    </row>
    <row r="216" spans="1:40" s="26" customFormat="1" ht="14.1" customHeigh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 s="38"/>
      <c r="AL216" s="38"/>
      <c r="AM216" s="38"/>
      <c r="AN216" s="38"/>
    </row>
    <row r="217" spans="1:40" s="26" customFormat="1" ht="14.1" customHeigh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 s="38"/>
      <c r="AL217" s="38"/>
      <c r="AM217" s="38"/>
      <c r="AN217" s="38"/>
    </row>
    <row r="218" spans="1:40" s="26" customFormat="1" ht="14.1" customHeigh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 s="38"/>
      <c r="AL218" s="38"/>
      <c r="AM218" s="38"/>
      <c r="AN218" s="38"/>
    </row>
    <row r="219" spans="1:40" s="26" customFormat="1" ht="14.1" customHeigh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 s="38"/>
      <c r="AL219" s="38"/>
      <c r="AM219" s="38"/>
      <c r="AN219" s="38"/>
    </row>
    <row r="220" spans="1:40" s="26" customFormat="1" ht="14.1" customHeigh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 s="38"/>
      <c r="AL220" s="38"/>
      <c r="AM220" s="38"/>
      <c r="AN220" s="38"/>
    </row>
    <row r="221" spans="1:40" s="26" customFormat="1" ht="14.1" customHeigh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 s="38"/>
      <c r="AL221" s="38"/>
      <c r="AM221" s="38"/>
      <c r="AN221" s="38"/>
    </row>
    <row r="222" spans="1:40" s="26" customFormat="1" ht="14.1" customHeigh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 s="38"/>
      <c r="AL222" s="38"/>
      <c r="AM222" s="38"/>
      <c r="AN222" s="38"/>
    </row>
    <row r="223" spans="1:40" s="26" customFormat="1" ht="14.1" customHeigh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 s="38"/>
      <c r="AL223" s="38"/>
      <c r="AM223" s="38"/>
      <c r="AN223" s="38"/>
    </row>
    <row r="224" spans="1:40" s="26" customFormat="1" ht="14.1" customHeigh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 s="38"/>
      <c r="AL224" s="38"/>
      <c r="AM224" s="38"/>
      <c r="AN224" s="38"/>
    </row>
    <row r="225" spans="1:40" s="26" customFormat="1" ht="14.1" customHeigh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 s="38"/>
      <c r="AL225" s="38"/>
      <c r="AM225" s="38"/>
      <c r="AN225" s="38"/>
    </row>
    <row r="226" spans="1:40" s="26" customFormat="1" ht="14.1" customHeigh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 s="38"/>
      <c r="AL226" s="38"/>
      <c r="AM226" s="38"/>
      <c r="AN226" s="38"/>
    </row>
    <row r="227" spans="1:40" s="26" customFormat="1" ht="14.1" customHeigh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 s="38"/>
      <c r="AL227" s="38"/>
      <c r="AM227" s="38"/>
      <c r="AN227" s="38"/>
    </row>
    <row r="228" spans="1:40" s="26" customFormat="1" ht="14.1" customHeigh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 s="38"/>
      <c r="AL228" s="38"/>
      <c r="AM228" s="38"/>
      <c r="AN228" s="38"/>
    </row>
    <row r="229" spans="1:40" s="26" customFormat="1" ht="14.1" customHeigh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 s="38"/>
      <c r="AL229" s="38"/>
      <c r="AM229" s="38"/>
      <c r="AN229" s="38"/>
    </row>
    <row r="230" spans="1:40" s="26" customFormat="1" ht="14.1" customHeigh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 s="38"/>
      <c r="AL230" s="38"/>
      <c r="AM230" s="38"/>
      <c r="AN230" s="38"/>
    </row>
    <row r="231" spans="1:40" s="26" customFormat="1" ht="14.1" customHeigh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 s="38"/>
      <c r="AL231" s="38"/>
      <c r="AM231" s="38"/>
      <c r="AN231" s="38"/>
    </row>
    <row r="232" spans="1:40" s="26" customFormat="1" ht="14.1" customHeigh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 s="38"/>
      <c r="AL232" s="38"/>
      <c r="AM232" s="38"/>
      <c r="AN232" s="38"/>
    </row>
    <row r="233" spans="1:40" s="26" customFormat="1" ht="14.1" customHeigh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 s="38"/>
      <c r="AL233" s="38"/>
      <c r="AM233" s="38"/>
      <c r="AN233" s="38"/>
    </row>
    <row r="234" spans="1:40" s="26" customFormat="1" ht="14.1" customHeigh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 s="38"/>
      <c r="AL234" s="38"/>
      <c r="AM234" s="38"/>
      <c r="AN234" s="38"/>
    </row>
    <row r="235" spans="1:40" s="26" customFormat="1" ht="14.1" customHeigh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 s="38"/>
      <c r="AL235" s="38"/>
      <c r="AM235" s="38"/>
      <c r="AN235" s="38"/>
    </row>
    <row r="236" spans="1:40" s="26" customFormat="1" ht="14.1" customHeigh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 s="38"/>
      <c r="AL236" s="38"/>
      <c r="AM236" s="38"/>
      <c r="AN236" s="38"/>
    </row>
    <row r="237" spans="1:40" s="26" customFormat="1" ht="14.1" customHeigh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 s="38"/>
      <c r="AL237" s="38"/>
      <c r="AM237" s="38"/>
      <c r="AN237" s="38"/>
    </row>
    <row r="238" spans="1:40" s="26" customFormat="1" ht="14.1" customHeigh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 s="38"/>
      <c r="AL238" s="38"/>
      <c r="AM238" s="38"/>
      <c r="AN238" s="38"/>
    </row>
    <row r="239" spans="1:40" s="26" customFormat="1" ht="14.1" customHeigh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 s="38"/>
      <c r="AL239" s="38"/>
      <c r="AM239" s="38"/>
      <c r="AN239" s="38"/>
    </row>
    <row r="240" spans="1:40" s="26" customFormat="1" ht="14.1" customHeigh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 s="38"/>
      <c r="AL240" s="38"/>
      <c r="AM240" s="38"/>
      <c r="AN240" s="38"/>
    </row>
    <row r="241" spans="1:40" s="26" customFormat="1" ht="14.1" customHeigh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 s="38"/>
      <c r="AL241" s="38"/>
      <c r="AM241" s="38"/>
      <c r="AN241" s="38"/>
    </row>
    <row r="242" spans="1:40" s="26" customFormat="1" ht="14.1" customHeigh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 s="38"/>
      <c r="AL242" s="38"/>
      <c r="AM242" s="38"/>
      <c r="AN242" s="38"/>
    </row>
    <row r="243" spans="1:40" s="26" customFormat="1" ht="14.1" customHeigh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 s="38"/>
      <c r="AL243" s="38"/>
      <c r="AM243" s="38"/>
      <c r="AN243" s="38"/>
    </row>
    <row r="244" spans="1:40" s="26" customFormat="1" ht="14.1" customHeigh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 s="38"/>
      <c r="AL244" s="38"/>
      <c r="AM244" s="38"/>
      <c r="AN244" s="38"/>
    </row>
    <row r="245" spans="1:40" s="26" customFormat="1" ht="14.1" customHeigh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 s="38"/>
      <c r="AL245" s="38"/>
      <c r="AM245" s="38"/>
      <c r="AN245" s="38"/>
    </row>
    <row r="246" spans="1:40" s="26" customFormat="1" ht="14.1" customHeigh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 s="38"/>
      <c r="AL246" s="38"/>
      <c r="AM246" s="38"/>
      <c r="AN246" s="38"/>
    </row>
    <row r="247" spans="1:40" s="26" customFormat="1" ht="14.1" customHeigh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 s="38"/>
      <c r="AL247" s="38"/>
      <c r="AM247" s="38"/>
      <c r="AN247" s="38"/>
    </row>
    <row r="248" spans="1:40" s="26" customFormat="1" ht="14.1" customHeigh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 s="38"/>
      <c r="AL248" s="38"/>
      <c r="AM248" s="38"/>
      <c r="AN248" s="38"/>
    </row>
    <row r="249" spans="1:40" s="26" customFormat="1" ht="14.1" customHeigh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 s="38"/>
      <c r="AL249" s="38"/>
      <c r="AM249" s="38"/>
      <c r="AN249" s="38"/>
    </row>
    <row r="250" spans="1:40" s="26" customFormat="1" ht="14.1" customHeigh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 s="38"/>
      <c r="AL250" s="38"/>
      <c r="AM250" s="38"/>
      <c r="AN250" s="38"/>
    </row>
    <row r="251" spans="1:40" s="26" customFormat="1" ht="14.1" customHeigh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 s="38"/>
      <c r="AL251" s="38"/>
      <c r="AM251" s="38"/>
      <c r="AN251" s="38"/>
    </row>
    <row r="252" spans="1:40" s="26" customFormat="1" ht="14.1" customHeigh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 s="38"/>
      <c r="AL252" s="38"/>
      <c r="AM252" s="38"/>
      <c r="AN252" s="38"/>
    </row>
    <row r="253" spans="1:40" s="26" customFormat="1" ht="14.1" customHeigh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 s="38"/>
      <c r="AL253" s="38"/>
      <c r="AM253" s="38"/>
      <c r="AN253" s="38"/>
    </row>
    <row r="254" spans="1:40" s="26" customFormat="1" ht="14.1" customHeigh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 s="38"/>
      <c r="AL254" s="38"/>
      <c r="AM254" s="38"/>
      <c r="AN254" s="38"/>
    </row>
    <row r="255" spans="1:40" s="26" customFormat="1" ht="14.1" customHeigh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 s="38"/>
      <c r="AL255" s="38"/>
      <c r="AM255" s="38"/>
      <c r="AN255" s="38"/>
    </row>
    <row r="256" spans="1:40" s="26" customFormat="1" ht="14.1" customHeigh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 s="38"/>
      <c r="AL256" s="38"/>
      <c r="AM256" s="38"/>
      <c r="AN256" s="38"/>
    </row>
    <row r="257" spans="1:40" s="26" customFormat="1" ht="14.1" customHeigh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 s="38"/>
      <c r="AL257" s="38"/>
      <c r="AM257" s="38"/>
      <c r="AN257" s="38"/>
    </row>
    <row r="258" spans="1:40" s="26" customFormat="1" ht="14.1" customHeigh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 s="38"/>
      <c r="AL258" s="38"/>
      <c r="AM258" s="38"/>
      <c r="AN258" s="38"/>
    </row>
    <row r="259" spans="1:40" s="26" customFormat="1" ht="14.1" customHeigh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 s="38"/>
      <c r="AL259" s="38"/>
      <c r="AM259" s="38"/>
      <c r="AN259" s="38"/>
    </row>
    <row r="260" spans="1:40" s="26" customFormat="1" ht="14.1" customHeigh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 s="38"/>
      <c r="AL260" s="38"/>
      <c r="AM260" s="38"/>
      <c r="AN260" s="38"/>
    </row>
    <row r="261" spans="1:40" s="26" customFormat="1" ht="14.1" customHeigh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 s="38"/>
      <c r="AL261" s="38"/>
      <c r="AM261" s="38"/>
      <c r="AN261" s="38"/>
    </row>
    <row r="262" spans="1:40" s="26" customFormat="1" ht="14.1" customHeigh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 s="38"/>
      <c r="AL262" s="38"/>
      <c r="AM262" s="38"/>
      <c r="AN262" s="38"/>
    </row>
    <row r="263" spans="1:40" s="26" customFormat="1" ht="14.1" customHeigh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 s="38"/>
      <c r="AL263" s="38"/>
      <c r="AM263" s="38"/>
      <c r="AN263" s="38"/>
    </row>
    <row r="264" spans="1:40" s="26" customFormat="1" ht="14.1" customHeigh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 s="38"/>
      <c r="AL264" s="38"/>
      <c r="AM264" s="38"/>
      <c r="AN264" s="38"/>
    </row>
    <row r="265" spans="1:40" s="26" customFormat="1" ht="14.1" customHeigh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 s="38"/>
      <c r="AL265" s="38"/>
      <c r="AM265" s="38"/>
      <c r="AN265" s="38"/>
    </row>
    <row r="266" spans="1:40" s="26" customFormat="1" ht="14.1" customHeigh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 s="38"/>
      <c r="AL266" s="38"/>
      <c r="AM266" s="38"/>
      <c r="AN266" s="38"/>
    </row>
    <row r="267" spans="1:40" s="26" customFormat="1" ht="14.1" customHeigh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 s="38"/>
      <c r="AL267" s="38"/>
      <c r="AM267" s="38"/>
      <c r="AN267" s="38"/>
    </row>
    <row r="268" spans="1:40" s="26" customFormat="1" ht="14.1" customHeigh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 s="38"/>
      <c r="AL268" s="38"/>
      <c r="AM268" s="38"/>
      <c r="AN268" s="38"/>
    </row>
    <row r="269" spans="1:40" s="26" customFormat="1" ht="14.1" customHeigh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 s="38"/>
      <c r="AL269" s="38"/>
      <c r="AM269" s="38"/>
      <c r="AN269" s="38"/>
    </row>
    <row r="270" spans="1:40" s="26" customFormat="1" ht="14.1" customHeigh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 s="38"/>
      <c r="AL270" s="38"/>
      <c r="AM270" s="38"/>
      <c r="AN270" s="38"/>
    </row>
    <row r="271" spans="1:40" s="26" customFormat="1" ht="14.1" customHeigh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 s="38"/>
      <c r="AL271" s="38"/>
      <c r="AM271" s="38"/>
      <c r="AN271" s="38"/>
    </row>
    <row r="272" spans="1:40" s="26" customFormat="1" ht="14.1" customHeigh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 s="38"/>
      <c r="AL272" s="38"/>
      <c r="AM272" s="38"/>
      <c r="AN272" s="38"/>
    </row>
    <row r="273" spans="1:40" s="26" customFormat="1" ht="14.1" customHeigh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 s="38"/>
      <c r="AL273" s="38"/>
      <c r="AM273" s="38"/>
      <c r="AN273" s="38"/>
    </row>
    <row r="274" spans="1:40" s="26" customFormat="1" ht="14.1" customHeigh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 s="38"/>
      <c r="AL274" s="38"/>
      <c r="AM274" s="38"/>
      <c r="AN274" s="38"/>
    </row>
    <row r="275" spans="1:40" s="26" customFormat="1" ht="14.1" customHeigh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 s="38"/>
      <c r="AL275" s="38"/>
      <c r="AM275" s="38"/>
      <c r="AN275" s="38"/>
    </row>
    <row r="276" spans="1:40" s="26" customFormat="1" ht="14.1" customHeigh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 s="38"/>
      <c r="AL276" s="38"/>
      <c r="AM276" s="38"/>
      <c r="AN276" s="38"/>
    </row>
    <row r="277" spans="1:40" s="26" customFormat="1" ht="14.1" customHeigh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 s="38"/>
      <c r="AL277" s="38"/>
      <c r="AM277" s="38"/>
      <c r="AN277" s="38"/>
    </row>
    <row r="278" spans="1:40" s="26" customFormat="1" ht="14.1" customHeigh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 s="38"/>
      <c r="AL278" s="38"/>
      <c r="AM278" s="38"/>
      <c r="AN278" s="38"/>
    </row>
    <row r="279" spans="1:40" s="26" customFormat="1" ht="14.1" customHeigh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 s="38"/>
      <c r="AL279" s="38"/>
      <c r="AM279" s="38"/>
      <c r="AN279" s="38"/>
    </row>
    <row r="280" spans="1:40" s="26" customFormat="1" ht="14.1" customHeigh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 s="38"/>
      <c r="AL280" s="38"/>
      <c r="AM280" s="38"/>
      <c r="AN280" s="38"/>
    </row>
    <row r="281" spans="1:40" s="26" customFormat="1" ht="14.1" customHeigh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 s="38"/>
      <c r="AL281" s="38"/>
      <c r="AM281" s="38"/>
      <c r="AN281" s="38"/>
    </row>
    <row r="282" spans="1:40" s="26" customFormat="1" ht="14.1" customHeigh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 s="38"/>
      <c r="AL282" s="38"/>
      <c r="AM282" s="38"/>
      <c r="AN282" s="38"/>
    </row>
    <row r="283" spans="1:40" s="26" customFormat="1" ht="14.1" customHeigh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 s="38"/>
      <c r="AL283" s="38"/>
      <c r="AM283" s="38"/>
      <c r="AN283" s="38"/>
    </row>
    <row r="284" spans="1:40" s="26" customFormat="1" ht="14.1" customHeigh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 s="38"/>
      <c r="AL284" s="38"/>
      <c r="AM284" s="38"/>
      <c r="AN284" s="38"/>
    </row>
    <row r="285" spans="1:40" s="26" customFormat="1" ht="14.1" customHeigh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 s="38"/>
      <c r="AL285" s="38"/>
      <c r="AM285" s="38"/>
      <c r="AN285" s="38"/>
    </row>
    <row r="286" spans="1:40" s="26" customFormat="1" ht="14.1" customHeigh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 s="38"/>
      <c r="AL286" s="38"/>
      <c r="AM286" s="38"/>
      <c r="AN286" s="38"/>
    </row>
    <row r="287" spans="1:40" s="26" customFormat="1" ht="14.1" customHeigh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 s="38"/>
      <c r="AL287" s="38"/>
      <c r="AM287" s="38"/>
      <c r="AN287" s="38"/>
    </row>
    <row r="288" spans="1:40" s="26" customFormat="1" ht="14.1" customHeigh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 s="38"/>
      <c r="AL288" s="38"/>
      <c r="AM288" s="38"/>
      <c r="AN288" s="38"/>
    </row>
    <row r="289" spans="1:40" s="26" customFormat="1" ht="14.1" customHeigh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 s="38"/>
      <c r="AL289" s="38"/>
      <c r="AM289" s="38"/>
      <c r="AN289" s="38"/>
    </row>
    <row r="290" spans="1:40" s="26" customFormat="1" ht="14.1" customHeigh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 s="38"/>
      <c r="AL290" s="38"/>
      <c r="AM290" s="38"/>
      <c r="AN290" s="38"/>
    </row>
    <row r="291" spans="1:40" s="26" customFormat="1" ht="14.1" customHeigh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 s="38"/>
      <c r="AL291" s="38"/>
      <c r="AM291" s="38"/>
      <c r="AN291" s="38"/>
    </row>
    <row r="292" spans="1:40" s="26" customFormat="1" ht="14.1" customHeigh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 s="38"/>
      <c r="AL292" s="38"/>
      <c r="AM292" s="38"/>
      <c r="AN292" s="38"/>
    </row>
    <row r="293" spans="1:40" s="26" customFormat="1" ht="14.1" customHeigh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 s="38"/>
      <c r="AL293" s="38"/>
      <c r="AM293" s="38"/>
      <c r="AN293" s="38"/>
    </row>
    <row r="294" spans="1:40" s="26" customFormat="1" ht="14.1" customHeigh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 s="38"/>
      <c r="AL294" s="38"/>
      <c r="AM294" s="38"/>
      <c r="AN294" s="38"/>
    </row>
    <row r="295" spans="1:40" s="26" customFormat="1" ht="14.1" customHeigh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 s="38"/>
      <c r="AL295" s="38"/>
      <c r="AM295" s="38"/>
      <c r="AN295" s="38"/>
    </row>
    <row r="296" spans="1:40" s="26" customFormat="1" ht="14.1" customHeigh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 s="38"/>
      <c r="AL296" s="38"/>
      <c r="AM296" s="38"/>
      <c r="AN296" s="38"/>
    </row>
    <row r="297" spans="1:40" s="26" customFormat="1" ht="14.1" customHeigh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 s="38"/>
      <c r="AL297" s="38"/>
      <c r="AM297" s="38"/>
      <c r="AN297" s="38"/>
    </row>
    <row r="298" spans="1:40" s="26" customFormat="1" ht="14.1" customHeigh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 s="38"/>
      <c r="AL298" s="38"/>
      <c r="AM298" s="38"/>
      <c r="AN298" s="38"/>
    </row>
    <row r="299" spans="1:40" s="26" customFormat="1" ht="14.1" customHeigh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 s="38"/>
      <c r="AL299" s="38"/>
      <c r="AM299" s="38"/>
      <c r="AN299" s="38"/>
    </row>
    <row r="300" spans="1:40" s="26" customFormat="1" ht="14.1" customHeigh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 s="38"/>
      <c r="AL300" s="38"/>
      <c r="AM300" s="38"/>
      <c r="AN300" s="38"/>
    </row>
    <row r="301" spans="1:40" s="26" customFormat="1" ht="14.1" customHeigh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 s="38"/>
      <c r="AL301" s="38"/>
      <c r="AM301" s="38"/>
      <c r="AN301" s="38"/>
    </row>
    <row r="302" spans="1:40" s="26" customFormat="1" ht="14.1" customHeigh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 s="38"/>
      <c r="AL302" s="38"/>
      <c r="AM302" s="38"/>
      <c r="AN302" s="38"/>
    </row>
    <row r="303" spans="1:40" s="26" customFormat="1" ht="14.1" customHeigh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 s="38"/>
      <c r="AL303" s="38"/>
      <c r="AM303" s="38"/>
      <c r="AN303" s="38"/>
    </row>
    <row r="304" spans="1:40" s="26" customFormat="1" ht="14.1" customHeigh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 s="38"/>
      <c r="AL304" s="38"/>
      <c r="AM304" s="38"/>
      <c r="AN304" s="38"/>
    </row>
    <row r="305" spans="1:40" s="26" customFormat="1" ht="14.1" customHeigh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 s="38"/>
      <c r="AL305" s="38"/>
      <c r="AM305" s="38"/>
      <c r="AN305" s="38"/>
    </row>
    <row r="306" spans="1:40" s="26" customFormat="1" ht="14.1" customHeigh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 s="38"/>
      <c r="AL306" s="38"/>
      <c r="AM306" s="38"/>
      <c r="AN306" s="38"/>
    </row>
    <row r="307" spans="1:40" s="26" customFormat="1" ht="14.1" customHeigh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 s="38"/>
      <c r="AL307" s="38"/>
      <c r="AM307" s="38"/>
      <c r="AN307" s="38"/>
    </row>
    <row r="308" spans="1:40" s="26" customFormat="1" ht="14.1" customHeigh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 s="38"/>
      <c r="AL308" s="38"/>
      <c r="AM308" s="38"/>
      <c r="AN308" s="38"/>
    </row>
    <row r="309" spans="1:40" s="26" customFormat="1" ht="14.1" customHeigh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 s="38"/>
      <c r="AL309" s="38"/>
      <c r="AM309" s="38"/>
      <c r="AN309" s="38"/>
    </row>
    <row r="310" spans="1:40" s="26" customFormat="1" ht="14.1" customHeigh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 s="38"/>
      <c r="AL310" s="38"/>
      <c r="AM310" s="38"/>
      <c r="AN310" s="38"/>
    </row>
    <row r="311" spans="1:40" s="26" customFormat="1" ht="14.1" customHeigh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 s="38"/>
      <c r="AL311" s="38"/>
      <c r="AM311" s="38"/>
      <c r="AN311" s="38"/>
    </row>
    <row r="312" spans="1:40" s="26" customFormat="1" ht="14.1" customHeigh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 s="38"/>
      <c r="AL312" s="38"/>
      <c r="AM312" s="38"/>
      <c r="AN312" s="38"/>
    </row>
    <row r="313" spans="1:40" s="26" customFormat="1" ht="14.1" customHeigh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 s="38"/>
      <c r="AL313" s="38"/>
      <c r="AM313" s="38"/>
      <c r="AN313" s="38"/>
    </row>
    <row r="314" spans="1:40" s="26" customFormat="1" ht="14.1" customHeigh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 s="38"/>
      <c r="AL314" s="38"/>
      <c r="AM314" s="38"/>
      <c r="AN314" s="38"/>
    </row>
    <row r="315" spans="1:40" s="26" customFormat="1" ht="14.1" customHeigh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 s="38"/>
      <c r="AL315" s="38"/>
      <c r="AM315" s="38"/>
      <c r="AN315" s="38"/>
    </row>
    <row r="316" spans="1:40" s="26" customFormat="1" ht="14.1" customHeigh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 s="38"/>
      <c r="AL316" s="38"/>
      <c r="AM316" s="38"/>
      <c r="AN316" s="38"/>
    </row>
    <row r="317" spans="1:40" s="26" customFormat="1" ht="14.1" customHeigh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 s="38"/>
      <c r="AL317" s="38"/>
      <c r="AM317" s="38"/>
      <c r="AN317" s="38"/>
    </row>
    <row r="318" spans="1:40" s="26" customFormat="1" ht="14.1" customHeigh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 s="38"/>
      <c r="AL318" s="38"/>
      <c r="AM318" s="38"/>
      <c r="AN318" s="38"/>
    </row>
    <row r="319" spans="1:40" s="26" customFormat="1" ht="14.1" customHeigh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 s="38"/>
      <c r="AL319" s="38"/>
      <c r="AM319" s="38"/>
      <c r="AN319" s="38"/>
    </row>
    <row r="320" spans="1:40" s="26" customFormat="1" ht="14.1" customHeigh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 s="38"/>
      <c r="AL320" s="38"/>
      <c r="AM320" s="38"/>
      <c r="AN320" s="38"/>
    </row>
    <row r="321" spans="1:40" s="26" customFormat="1" ht="14.1" customHeigh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 s="38"/>
      <c r="AL321" s="38"/>
      <c r="AM321" s="38"/>
      <c r="AN321" s="38"/>
    </row>
    <row r="322" spans="1:40" s="26" customFormat="1" ht="14.1" customHeigh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 s="38"/>
      <c r="AL322" s="38"/>
      <c r="AM322" s="38"/>
      <c r="AN322" s="38"/>
    </row>
    <row r="323" spans="1:40" s="26" customFormat="1" ht="14.1" customHeigh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 s="38"/>
      <c r="AL323" s="38"/>
      <c r="AM323" s="38"/>
      <c r="AN323" s="38"/>
    </row>
    <row r="324" spans="1:40" s="26" customFormat="1" ht="14.1" customHeigh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 s="38"/>
      <c r="AL324" s="38"/>
      <c r="AM324" s="38"/>
      <c r="AN324" s="38"/>
    </row>
    <row r="325" spans="1:40" s="26" customFormat="1" ht="14.1" customHeigh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 s="38"/>
      <c r="AL325" s="38"/>
      <c r="AM325" s="38"/>
      <c r="AN325" s="38"/>
    </row>
    <row r="326" spans="1:40" s="26" customFormat="1" ht="14.1" customHeigh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 s="38"/>
      <c r="AL326" s="38"/>
      <c r="AM326" s="38"/>
      <c r="AN326" s="38"/>
    </row>
    <row r="327" spans="1:40" s="26" customFormat="1" ht="14.1" customHeigh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 s="38"/>
      <c r="AL327" s="38"/>
      <c r="AM327" s="38"/>
      <c r="AN327" s="38"/>
    </row>
    <row r="328" spans="1:40" s="26" customFormat="1" ht="14.1" customHeigh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 s="38"/>
      <c r="AL328" s="38"/>
      <c r="AM328" s="38"/>
      <c r="AN328" s="38"/>
    </row>
    <row r="329" spans="1:40" s="26" customFormat="1" ht="14.1" customHeigh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 s="38"/>
      <c r="AL329" s="38"/>
      <c r="AM329" s="38"/>
      <c r="AN329" s="38"/>
    </row>
    <row r="330" spans="1:40" s="26" customFormat="1" ht="14.1" customHeigh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 s="38"/>
      <c r="AL330" s="38"/>
      <c r="AM330" s="38"/>
      <c r="AN330" s="38"/>
    </row>
    <row r="331" spans="1:40" s="26" customFormat="1" ht="14.1" customHeigh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 s="38"/>
      <c r="AL331" s="38"/>
      <c r="AM331" s="38"/>
      <c r="AN331" s="38"/>
    </row>
    <row r="332" spans="1:40" s="26" customFormat="1" ht="14.1" customHeigh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 s="38"/>
      <c r="AL332" s="38"/>
      <c r="AM332" s="38"/>
      <c r="AN332" s="38"/>
    </row>
    <row r="333" spans="1:40" s="26" customFormat="1" ht="14.1" customHeigh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 s="38"/>
      <c r="AL333" s="38"/>
      <c r="AM333" s="38"/>
      <c r="AN333" s="38"/>
    </row>
    <row r="334" spans="1:40" s="26" customFormat="1" ht="14.1" customHeigh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 s="38"/>
      <c r="AL334" s="38"/>
      <c r="AM334" s="38"/>
      <c r="AN334" s="38"/>
    </row>
    <row r="335" spans="1:40" s="26" customFormat="1" ht="14.1" customHeigh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 s="38"/>
      <c r="AL335" s="38"/>
      <c r="AM335" s="38"/>
      <c r="AN335" s="38"/>
    </row>
    <row r="336" spans="1:40" s="26" customFormat="1" ht="14.1" customHeigh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 s="38"/>
      <c r="AL336" s="38"/>
      <c r="AM336" s="38"/>
      <c r="AN336" s="38"/>
    </row>
    <row r="337" spans="1:40" s="26" customFormat="1" ht="14.1" customHeigh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 s="38"/>
      <c r="AL337" s="38"/>
      <c r="AM337" s="38"/>
      <c r="AN337" s="38"/>
    </row>
    <row r="338" spans="1:40" s="26" customFormat="1" ht="14.1" customHeigh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 s="38"/>
      <c r="AL338" s="38"/>
      <c r="AM338" s="38"/>
      <c r="AN338" s="38"/>
    </row>
    <row r="339" spans="1:40" s="26" customFormat="1" ht="14.1" customHeigh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 s="38"/>
      <c r="AL339" s="38"/>
      <c r="AM339" s="38"/>
      <c r="AN339" s="38"/>
    </row>
    <row r="340" spans="1:40" s="26" customFormat="1" ht="14.1" customHeigh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 s="38"/>
      <c r="AL340" s="38"/>
      <c r="AM340" s="38"/>
      <c r="AN340" s="38"/>
    </row>
    <row r="341" spans="1:40" s="26" customFormat="1" ht="14.1" customHeigh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 s="38"/>
      <c r="AL341" s="38"/>
      <c r="AM341" s="38"/>
      <c r="AN341" s="38"/>
    </row>
    <row r="342" spans="1:40" s="26" customFormat="1" ht="14.1" customHeigh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 s="38"/>
      <c r="AL342" s="38"/>
      <c r="AM342" s="38"/>
      <c r="AN342" s="38"/>
    </row>
    <row r="343" spans="1:40" s="26" customFormat="1" ht="14.1" customHeigh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 s="38"/>
      <c r="AL343" s="38"/>
      <c r="AM343" s="38"/>
      <c r="AN343" s="38"/>
    </row>
    <row r="344" spans="1:40" s="26" customFormat="1" ht="14.1" customHeigh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 s="38"/>
      <c r="AL344" s="38"/>
      <c r="AM344" s="38"/>
      <c r="AN344" s="38"/>
    </row>
    <row r="345" spans="1:40" s="26" customFormat="1" ht="14.1" customHeigh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 s="38"/>
      <c r="AL345" s="38"/>
      <c r="AM345" s="38"/>
      <c r="AN345" s="38"/>
    </row>
    <row r="346" spans="1:40" s="26" customFormat="1" ht="14.1" customHeigh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 s="38"/>
      <c r="AL346" s="38"/>
      <c r="AM346" s="38"/>
      <c r="AN346" s="38"/>
    </row>
    <row r="347" spans="1:40" s="26" customFormat="1" ht="14.1" customHeigh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 s="38"/>
      <c r="AL347" s="38"/>
      <c r="AM347" s="38"/>
      <c r="AN347" s="38"/>
    </row>
    <row r="348" spans="1:40" s="26" customFormat="1" ht="14.1" customHeigh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 s="38"/>
      <c r="AL348" s="38"/>
      <c r="AM348" s="38"/>
      <c r="AN348" s="38"/>
    </row>
    <row r="349" spans="1:40" s="26" customFormat="1" ht="14.1" customHeigh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 s="38"/>
      <c r="AL349" s="38"/>
      <c r="AM349" s="38"/>
      <c r="AN349" s="38"/>
    </row>
    <row r="350" spans="1:40" s="26" customFormat="1" ht="14.1" customHeigh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 s="38"/>
      <c r="AL350" s="38"/>
      <c r="AM350" s="38"/>
      <c r="AN350" s="38"/>
    </row>
    <row r="351" spans="1:40" s="26" customFormat="1" ht="14.1" customHeigh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 s="38"/>
      <c r="AL351" s="38"/>
      <c r="AM351" s="38"/>
      <c r="AN351" s="38"/>
    </row>
    <row r="352" spans="1:40" s="26" customFormat="1" ht="14.1" customHeigh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 s="38"/>
      <c r="AL352" s="38"/>
      <c r="AM352" s="38"/>
      <c r="AN352" s="38"/>
    </row>
    <row r="353" spans="1:40" s="26" customFormat="1" ht="14.1" customHeigh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 s="38"/>
      <c r="AL353" s="38"/>
      <c r="AM353" s="38"/>
      <c r="AN353" s="38"/>
    </row>
    <row r="354" spans="1:40" s="26" customFormat="1" ht="14.1" customHeigh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 s="38"/>
      <c r="AL354" s="38"/>
      <c r="AM354" s="38"/>
      <c r="AN354" s="38"/>
    </row>
    <row r="355" spans="1:40" s="26" customFormat="1" ht="14.1" customHeigh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 s="38"/>
      <c r="AL355" s="38"/>
      <c r="AM355" s="38"/>
      <c r="AN355" s="38"/>
    </row>
    <row r="356" spans="1:40" s="26" customFormat="1" ht="14.1" customHeigh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 s="38"/>
      <c r="AL356" s="38"/>
      <c r="AM356" s="38"/>
      <c r="AN356" s="38"/>
    </row>
    <row r="357" spans="1:40" s="26" customFormat="1" ht="14.1" customHeigh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 s="38"/>
      <c r="AL357" s="38"/>
      <c r="AM357" s="38"/>
      <c r="AN357" s="38"/>
    </row>
    <row r="358" spans="1:40" s="26" customFormat="1" ht="14.1" customHeigh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 s="38"/>
      <c r="AL358" s="38"/>
      <c r="AM358" s="38"/>
      <c r="AN358" s="38"/>
    </row>
    <row r="359" spans="1:40" s="26" customFormat="1" ht="14.1" customHeigh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 s="38"/>
      <c r="AL359" s="38"/>
      <c r="AM359" s="38"/>
      <c r="AN359" s="38"/>
    </row>
    <row r="360" spans="1:40" s="26" customFormat="1" ht="14.1" customHeigh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 s="38"/>
      <c r="AL360" s="38"/>
      <c r="AM360" s="38"/>
      <c r="AN360" s="38"/>
    </row>
    <row r="361" spans="1:40" s="26" customFormat="1" ht="14.1" customHeigh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 s="38"/>
      <c r="AL361" s="38"/>
      <c r="AM361" s="38"/>
      <c r="AN361" s="38"/>
    </row>
    <row r="362" spans="1:40" s="26" customFormat="1" ht="14.1" customHeigh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 s="38"/>
      <c r="AL362" s="38"/>
      <c r="AM362" s="38"/>
      <c r="AN362" s="38"/>
    </row>
    <row r="363" spans="1:40" s="26" customFormat="1" ht="14.1" customHeigh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 s="38"/>
      <c r="AL363" s="38"/>
      <c r="AM363" s="38"/>
      <c r="AN363" s="38"/>
    </row>
    <row r="364" spans="1:40" s="26" customFormat="1" ht="14.1" customHeigh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 s="38"/>
      <c r="AL364" s="38"/>
      <c r="AM364" s="38"/>
      <c r="AN364" s="38"/>
    </row>
    <row r="365" spans="1:40" s="26" customFormat="1" ht="14.1" customHeigh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 s="38"/>
      <c r="AL365" s="38"/>
      <c r="AM365" s="38"/>
      <c r="AN365" s="38"/>
    </row>
    <row r="366" spans="1:40" s="26" customFormat="1" ht="14.1" customHeigh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 s="38"/>
      <c r="AL366" s="38"/>
      <c r="AM366" s="38"/>
      <c r="AN366" s="38"/>
    </row>
    <row r="367" spans="1:40" s="26" customFormat="1" ht="14.1" customHeigh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 s="38"/>
      <c r="AL367" s="38"/>
      <c r="AM367" s="38"/>
      <c r="AN367" s="38"/>
    </row>
    <row r="368" spans="1:40" s="26" customFormat="1" ht="14.1" customHeigh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 s="38"/>
      <c r="AL368" s="38"/>
      <c r="AM368" s="38"/>
      <c r="AN368" s="38"/>
    </row>
    <row r="369" spans="1:40" s="26" customFormat="1" ht="14.1" customHeigh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 s="38"/>
      <c r="AL369" s="38"/>
      <c r="AM369" s="38"/>
      <c r="AN369" s="38"/>
    </row>
    <row r="370" spans="1:40" s="26" customFormat="1" ht="14.1" customHeigh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 s="38"/>
      <c r="AL370" s="38"/>
      <c r="AM370" s="38"/>
      <c r="AN370" s="38"/>
    </row>
    <row r="371" spans="1:40" s="26" customFormat="1" ht="14.1" customHeigh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 s="38"/>
      <c r="AL371" s="38"/>
      <c r="AM371" s="38"/>
      <c r="AN371" s="38"/>
    </row>
    <row r="372" spans="1:40" s="26" customFormat="1" ht="14.1" customHeigh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 s="38"/>
      <c r="AL372" s="38"/>
      <c r="AM372" s="38"/>
      <c r="AN372" s="38"/>
    </row>
    <row r="373" spans="1:40" s="26" customFormat="1" ht="14.1" customHeigh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 s="38"/>
      <c r="AL373" s="38"/>
      <c r="AM373" s="38"/>
      <c r="AN373" s="38"/>
    </row>
    <row r="374" spans="1:40" s="26" customFormat="1" ht="14.1" customHeigh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 s="38"/>
      <c r="AL374" s="38"/>
      <c r="AM374" s="38"/>
      <c r="AN374" s="38"/>
    </row>
    <row r="375" spans="1:40" s="26" customFormat="1" ht="14.1" customHeigh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 s="38"/>
      <c r="AL375" s="38"/>
      <c r="AM375" s="38"/>
      <c r="AN375" s="38"/>
    </row>
    <row r="376" spans="1:40" s="26" customFormat="1" ht="14.1" customHeigh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 s="38"/>
      <c r="AL376" s="38"/>
      <c r="AM376" s="38"/>
      <c r="AN376" s="38"/>
    </row>
    <row r="377" spans="1:40" s="26" customFormat="1" ht="14.1" customHeigh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 s="38"/>
      <c r="AL377" s="38"/>
      <c r="AM377" s="38"/>
      <c r="AN377" s="38"/>
    </row>
    <row r="378" spans="1:40" s="26" customFormat="1" ht="14.1" customHeigh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 s="38"/>
      <c r="AL378" s="38"/>
      <c r="AM378" s="38"/>
      <c r="AN378" s="38"/>
    </row>
    <row r="379" spans="1:40" s="26" customFormat="1" ht="14.1" customHeigh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 s="38"/>
      <c r="AL379" s="38"/>
      <c r="AM379" s="38"/>
      <c r="AN379" s="38"/>
    </row>
    <row r="380" spans="1:40" s="26" customFormat="1" ht="14.1" customHeigh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 s="38"/>
      <c r="AL380" s="38"/>
      <c r="AM380" s="38"/>
      <c r="AN380" s="38"/>
    </row>
    <row r="381" spans="1:40" s="26" customFormat="1" ht="14.1" customHeigh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 s="38"/>
      <c r="AL381" s="38"/>
      <c r="AM381" s="38"/>
      <c r="AN381" s="38"/>
    </row>
    <row r="382" spans="1:40" s="26" customFormat="1" ht="14.1" customHeigh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 s="38"/>
      <c r="AL382" s="38"/>
      <c r="AM382" s="38"/>
      <c r="AN382" s="38"/>
    </row>
    <row r="383" spans="1:40" s="26" customFormat="1" ht="14.1" customHeigh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 s="38"/>
      <c r="AL383" s="38"/>
      <c r="AM383" s="38"/>
      <c r="AN383" s="38"/>
    </row>
    <row r="384" spans="1:40" s="26" customFormat="1" ht="14.1" customHeigh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 s="38"/>
      <c r="AL384" s="38"/>
      <c r="AM384" s="38"/>
      <c r="AN384" s="38"/>
    </row>
    <row r="385" spans="1:40" s="26" customFormat="1" ht="14.1" customHeigh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 s="38"/>
      <c r="AL385" s="38"/>
      <c r="AM385" s="38"/>
      <c r="AN385" s="38"/>
    </row>
    <row r="386" spans="1:40" s="26" customFormat="1" ht="14.1" customHeigh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 s="38"/>
      <c r="AL386" s="38"/>
      <c r="AM386" s="38"/>
      <c r="AN386" s="38"/>
    </row>
    <row r="387" spans="1:40" s="26" customFormat="1" ht="14.1" customHeigh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 s="38"/>
      <c r="AL387" s="38"/>
      <c r="AM387" s="38"/>
      <c r="AN387" s="38"/>
    </row>
    <row r="388" spans="1:40" s="26" customFormat="1" ht="14.1" customHeigh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 s="38"/>
      <c r="AL388" s="38"/>
      <c r="AM388" s="38"/>
      <c r="AN388" s="38"/>
    </row>
    <row r="389" spans="1:40" s="26" customFormat="1" ht="14.1" customHeigh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 s="38"/>
      <c r="AL389" s="38"/>
      <c r="AM389" s="38"/>
      <c r="AN389" s="38"/>
    </row>
    <row r="390" spans="1:40" s="26" customFormat="1" ht="14.1" customHeigh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 s="38"/>
      <c r="AL390" s="38"/>
      <c r="AM390" s="38"/>
      <c r="AN390" s="38"/>
    </row>
    <row r="391" spans="1:40" s="26" customFormat="1" ht="14.1" customHeigh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 s="38"/>
      <c r="AL391" s="38"/>
      <c r="AM391" s="38"/>
      <c r="AN391" s="38"/>
    </row>
    <row r="392" spans="1:40" s="26" customFormat="1" ht="14.1" customHeigh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 s="38"/>
      <c r="AL392" s="38"/>
      <c r="AM392" s="38"/>
      <c r="AN392" s="38"/>
    </row>
    <row r="393" spans="1:40" s="26" customFormat="1" ht="14.1" customHeight="1" x14ac:dyDescent="0.2">
      <c r="A393" s="13"/>
      <c r="B393" s="13"/>
      <c r="C393" s="17"/>
      <c r="D393" s="17"/>
      <c r="E393" s="17"/>
      <c r="F393" s="17"/>
      <c r="Y393" s="38"/>
      <c r="Z393" s="38"/>
      <c r="AA393" s="38"/>
      <c r="AB393" s="38"/>
      <c r="AC393" s="38"/>
      <c r="AD393" s="38"/>
      <c r="AE393" s="38"/>
      <c r="AF393" s="38"/>
      <c r="AG393" s="38"/>
      <c r="AH393" s="38"/>
      <c r="AI393" s="38"/>
      <c r="AJ393" s="38"/>
      <c r="AK393" s="38"/>
      <c r="AL393" s="38"/>
      <c r="AM393" s="38"/>
      <c r="AN393" s="38"/>
    </row>
    <row r="394" spans="1:40" s="26" customFormat="1" ht="14.1" customHeight="1" x14ac:dyDescent="0.2">
      <c r="A394" s="13"/>
      <c r="B394" s="13"/>
      <c r="C394" s="17"/>
      <c r="D394" s="17"/>
      <c r="E394" s="17"/>
      <c r="F394" s="17"/>
      <c r="Y394" s="38"/>
      <c r="Z394" s="38"/>
      <c r="AA394" s="38"/>
      <c r="AB394" s="38"/>
      <c r="AC394" s="38"/>
      <c r="AD394" s="38"/>
      <c r="AE394" s="38"/>
      <c r="AF394" s="38"/>
      <c r="AG394" s="38"/>
      <c r="AH394" s="38"/>
      <c r="AI394" s="38"/>
      <c r="AJ394" s="38"/>
      <c r="AK394" s="38"/>
      <c r="AL394" s="38"/>
      <c r="AM394" s="38"/>
      <c r="AN394" s="38"/>
    </row>
    <row r="395" spans="1:40" s="26" customFormat="1" ht="14.1" customHeight="1" x14ac:dyDescent="0.2">
      <c r="A395" s="13"/>
      <c r="B395" s="13"/>
      <c r="C395" s="17"/>
      <c r="D395" s="17"/>
      <c r="E395" s="17"/>
      <c r="F395" s="17"/>
      <c r="Y395" s="38"/>
      <c r="Z395" s="38"/>
      <c r="AA395" s="38"/>
      <c r="AB395" s="38"/>
      <c r="AC395" s="38"/>
      <c r="AD395" s="38"/>
      <c r="AE395" s="38"/>
      <c r="AF395" s="38"/>
      <c r="AG395" s="38"/>
      <c r="AH395" s="38"/>
      <c r="AI395" s="38"/>
      <c r="AJ395" s="38"/>
      <c r="AK395" s="38"/>
      <c r="AL395" s="38"/>
      <c r="AM395" s="38"/>
      <c r="AN395" s="38"/>
    </row>
    <row r="396" spans="1:40" s="26" customFormat="1" ht="14.1" customHeight="1" x14ac:dyDescent="0.2">
      <c r="A396" s="13"/>
      <c r="B396" s="13"/>
      <c r="C396" s="17"/>
      <c r="D396" s="17"/>
      <c r="E396" s="17"/>
      <c r="F396" s="17"/>
      <c r="Y396" s="38"/>
      <c r="Z396" s="38"/>
      <c r="AA396" s="38"/>
      <c r="AB396" s="38"/>
      <c r="AC396" s="38"/>
      <c r="AD396" s="38"/>
      <c r="AE396" s="38"/>
      <c r="AF396" s="38"/>
      <c r="AG396" s="38"/>
      <c r="AH396" s="38"/>
      <c r="AI396" s="38"/>
      <c r="AJ396" s="38"/>
      <c r="AK396" s="38"/>
      <c r="AL396" s="38"/>
      <c r="AM396" s="38"/>
      <c r="AN396" s="38"/>
    </row>
    <row r="397" spans="1:40" s="26" customFormat="1" ht="14.1" customHeight="1" x14ac:dyDescent="0.2">
      <c r="A397" s="13"/>
      <c r="B397" s="13"/>
      <c r="C397" s="17"/>
      <c r="D397" s="17"/>
      <c r="E397" s="17"/>
      <c r="F397" s="17"/>
      <c r="Y397" s="38"/>
      <c r="Z397" s="38"/>
      <c r="AA397" s="38"/>
      <c r="AB397" s="38"/>
      <c r="AC397" s="38"/>
      <c r="AD397" s="38"/>
      <c r="AE397" s="38"/>
      <c r="AF397" s="38"/>
      <c r="AG397" s="38"/>
      <c r="AH397" s="38"/>
      <c r="AI397" s="38"/>
      <c r="AJ397" s="38"/>
      <c r="AK397" s="38"/>
      <c r="AL397" s="38"/>
      <c r="AM397" s="38"/>
      <c r="AN397" s="38"/>
    </row>
    <row r="398" spans="1:40" s="26" customFormat="1" ht="14.1" customHeight="1" x14ac:dyDescent="0.2">
      <c r="A398" s="13"/>
      <c r="B398" s="13"/>
      <c r="C398" s="17"/>
      <c r="D398" s="17"/>
      <c r="E398" s="17"/>
      <c r="F398" s="17"/>
      <c r="Y398" s="38"/>
      <c r="Z398" s="38"/>
      <c r="AA398" s="38"/>
      <c r="AB398" s="38"/>
      <c r="AC398" s="38"/>
      <c r="AD398" s="38"/>
      <c r="AE398" s="38"/>
      <c r="AF398" s="38"/>
      <c r="AG398" s="38"/>
      <c r="AH398" s="38"/>
      <c r="AI398" s="38"/>
      <c r="AJ398" s="38"/>
      <c r="AK398" s="38"/>
      <c r="AL398" s="38"/>
      <c r="AM398" s="38"/>
      <c r="AN398" s="38"/>
    </row>
    <row r="399" spans="1:40" s="26" customFormat="1" ht="14.1" customHeight="1" x14ac:dyDescent="0.2">
      <c r="A399" s="13"/>
      <c r="B399" s="13"/>
      <c r="C399" s="17"/>
      <c r="D399" s="17"/>
      <c r="E399" s="17"/>
      <c r="F399" s="17"/>
      <c r="Y399" s="38"/>
      <c r="Z399" s="38"/>
      <c r="AA399" s="38"/>
      <c r="AB399" s="38"/>
      <c r="AC399" s="38"/>
      <c r="AD399" s="38"/>
      <c r="AE399" s="38"/>
      <c r="AF399" s="38"/>
      <c r="AG399" s="38"/>
      <c r="AH399" s="38"/>
      <c r="AI399" s="38"/>
      <c r="AJ399" s="38"/>
      <c r="AK399" s="38"/>
      <c r="AL399" s="38"/>
      <c r="AM399" s="38"/>
      <c r="AN399" s="38"/>
    </row>
    <row r="400" spans="1:40" s="26" customFormat="1" ht="14.1" customHeight="1" x14ac:dyDescent="0.2">
      <c r="A400" s="13"/>
      <c r="B400" s="13"/>
      <c r="C400" s="17"/>
      <c r="D400" s="17"/>
      <c r="E400" s="17"/>
      <c r="F400" s="17"/>
      <c r="Y400" s="38"/>
      <c r="Z400" s="38"/>
      <c r="AA400" s="38"/>
      <c r="AB400" s="38"/>
      <c r="AC400" s="38"/>
      <c r="AD400" s="38"/>
      <c r="AE400" s="38"/>
      <c r="AF400" s="38"/>
      <c r="AG400" s="38"/>
      <c r="AH400" s="38"/>
      <c r="AI400" s="38"/>
      <c r="AJ400" s="38"/>
      <c r="AK400" s="38"/>
      <c r="AL400" s="38"/>
      <c r="AM400" s="38"/>
      <c r="AN400" s="38"/>
    </row>
    <row r="401" spans="1:40" s="26" customFormat="1" ht="14.1" customHeight="1" x14ac:dyDescent="0.2">
      <c r="A401" s="13"/>
      <c r="B401" s="13"/>
      <c r="C401" s="17"/>
      <c r="D401" s="17"/>
      <c r="E401" s="17"/>
      <c r="F401" s="17"/>
      <c r="Y401" s="38"/>
      <c r="Z401" s="38"/>
      <c r="AA401" s="38"/>
      <c r="AB401" s="38"/>
      <c r="AC401" s="38"/>
      <c r="AD401" s="38"/>
      <c r="AE401" s="38"/>
      <c r="AF401" s="38"/>
      <c r="AG401" s="38"/>
      <c r="AH401" s="38"/>
      <c r="AI401" s="38"/>
      <c r="AJ401" s="38"/>
      <c r="AK401" s="38"/>
      <c r="AL401" s="38"/>
      <c r="AM401" s="38"/>
      <c r="AN401" s="38"/>
    </row>
    <row r="402" spans="1:40" s="26" customFormat="1" ht="14.1" customHeight="1" x14ac:dyDescent="0.2">
      <c r="A402" s="13"/>
      <c r="B402" s="13"/>
      <c r="C402" s="17"/>
      <c r="D402" s="17"/>
      <c r="E402" s="17"/>
      <c r="F402" s="17"/>
      <c r="Y402" s="38"/>
      <c r="Z402" s="38"/>
      <c r="AA402" s="38"/>
      <c r="AB402" s="38"/>
      <c r="AC402" s="38"/>
      <c r="AD402" s="38"/>
      <c r="AE402" s="38"/>
      <c r="AF402" s="38"/>
      <c r="AG402" s="38"/>
      <c r="AH402" s="38"/>
      <c r="AI402" s="38"/>
      <c r="AJ402" s="38"/>
      <c r="AK402" s="38"/>
      <c r="AL402" s="38"/>
      <c r="AM402" s="38"/>
      <c r="AN402" s="38"/>
    </row>
    <row r="403" spans="1:40" s="26" customFormat="1" ht="14.1" customHeight="1" x14ac:dyDescent="0.2">
      <c r="A403" s="13"/>
      <c r="B403" s="13"/>
      <c r="C403" s="17"/>
      <c r="D403" s="17"/>
      <c r="E403" s="17"/>
      <c r="F403" s="17"/>
      <c r="Y403" s="38"/>
      <c r="Z403" s="38"/>
      <c r="AA403" s="38"/>
      <c r="AB403" s="38"/>
      <c r="AC403" s="38"/>
      <c r="AD403" s="38"/>
      <c r="AE403" s="38"/>
      <c r="AF403" s="38"/>
      <c r="AG403" s="38"/>
      <c r="AH403" s="38"/>
      <c r="AI403" s="38"/>
      <c r="AJ403" s="38"/>
      <c r="AK403" s="38"/>
      <c r="AL403" s="38"/>
      <c r="AM403" s="38"/>
      <c r="AN403" s="38"/>
    </row>
    <row r="404" spans="1:40" s="26" customFormat="1" ht="14.1" customHeight="1" x14ac:dyDescent="0.2">
      <c r="A404" s="13"/>
      <c r="B404" s="13"/>
      <c r="C404" s="17"/>
      <c r="D404" s="17"/>
      <c r="E404" s="17"/>
      <c r="F404" s="17"/>
      <c r="Y404" s="38"/>
      <c r="Z404" s="38"/>
      <c r="AA404" s="38"/>
      <c r="AB404" s="38"/>
      <c r="AC404" s="38"/>
      <c r="AD404" s="38"/>
      <c r="AE404" s="38"/>
      <c r="AF404" s="38"/>
      <c r="AG404" s="38"/>
      <c r="AH404" s="38"/>
      <c r="AI404" s="38"/>
      <c r="AJ404" s="38"/>
      <c r="AK404" s="38"/>
      <c r="AL404" s="38"/>
      <c r="AM404" s="38"/>
      <c r="AN404" s="38"/>
    </row>
    <row r="405" spans="1:40" s="26" customFormat="1" ht="14.1" customHeight="1" x14ac:dyDescent="0.2">
      <c r="A405" s="13"/>
      <c r="B405" s="13"/>
      <c r="C405" s="17"/>
      <c r="D405" s="17"/>
      <c r="E405" s="17"/>
      <c r="F405" s="17"/>
      <c r="Y405" s="38"/>
      <c r="Z405" s="38"/>
      <c r="AA405" s="38"/>
      <c r="AB405" s="38"/>
      <c r="AC405" s="38"/>
      <c r="AD405" s="38"/>
      <c r="AE405" s="38"/>
      <c r="AF405" s="38"/>
      <c r="AG405" s="38"/>
      <c r="AH405" s="38"/>
      <c r="AI405" s="38"/>
      <c r="AJ405" s="38"/>
      <c r="AK405" s="38"/>
      <c r="AL405" s="38"/>
      <c r="AM405" s="38"/>
      <c r="AN405" s="38"/>
    </row>
    <row r="406" spans="1:40" s="26" customFormat="1" ht="14.1" customHeight="1" x14ac:dyDescent="0.2">
      <c r="A406" s="13"/>
      <c r="B406" s="13"/>
      <c r="C406" s="17"/>
      <c r="D406" s="17"/>
      <c r="E406" s="17"/>
      <c r="F406" s="17"/>
      <c r="Y406" s="38"/>
      <c r="Z406" s="38"/>
      <c r="AA406" s="38"/>
      <c r="AB406" s="38"/>
      <c r="AC406" s="38"/>
      <c r="AD406" s="38"/>
      <c r="AE406" s="38"/>
      <c r="AF406" s="38"/>
      <c r="AG406" s="38"/>
      <c r="AH406" s="38"/>
      <c r="AI406" s="38"/>
      <c r="AJ406" s="38"/>
      <c r="AK406" s="38"/>
      <c r="AL406" s="38"/>
      <c r="AM406" s="38"/>
      <c r="AN406" s="38"/>
    </row>
    <row r="407" spans="1:40" s="26" customFormat="1" ht="14.1" customHeight="1" x14ac:dyDescent="0.2">
      <c r="A407" s="13"/>
      <c r="B407" s="13"/>
      <c r="C407" s="17"/>
      <c r="D407" s="17"/>
      <c r="E407" s="17"/>
      <c r="F407" s="17"/>
      <c r="Y407" s="38"/>
      <c r="Z407" s="38"/>
      <c r="AA407" s="38"/>
      <c r="AB407" s="38"/>
      <c r="AC407" s="38"/>
      <c r="AD407" s="38"/>
      <c r="AE407" s="38"/>
      <c r="AF407" s="38"/>
      <c r="AG407" s="38"/>
      <c r="AH407" s="38"/>
      <c r="AI407" s="38"/>
      <c r="AJ407" s="38"/>
      <c r="AK407" s="38"/>
      <c r="AL407" s="38"/>
      <c r="AM407" s="38"/>
      <c r="AN407" s="38"/>
    </row>
    <row r="408" spans="1:40" s="26" customFormat="1" ht="14.1" customHeight="1" x14ac:dyDescent="0.2">
      <c r="A408" s="13"/>
      <c r="B408" s="13"/>
      <c r="C408" s="17"/>
      <c r="D408" s="17"/>
      <c r="E408" s="17"/>
      <c r="F408" s="17"/>
      <c r="Y408" s="38"/>
      <c r="Z408" s="38"/>
      <c r="AA408" s="38"/>
      <c r="AB408" s="38"/>
      <c r="AC408" s="38"/>
      <c r="AD408" s="38"/>
      <c r="AE408" s="38"/>
      <c r="AF408" s="38"/>
      <c r="AG408" s="38"/>
      <c r="AH408" s="38"/>
      <c r="AI408" s="38"/>
      <c r="AJ408" s="38"/>
      <c r="AK408" s="38"/>
      <c r="AL408" s="38"/>
      <c r="AM408" s="38"/>
      <c r="AN408" s="38"/>
    </row>
    <row r="409" spans="1:40" s="26" customFormat="1" ht="14.1" customHeight="1" x14ac:dyDescent="0.2">
      <c r="A409" s="13"/>
      <c r="B409" s="13"/>
      <c r="C409" s="17"/>
      <c r="D409" s="17"/>
      <c r="E409" s="17"/>
      <c r="F409" s="17"/>
      <c r="Y409" s="38"/>
      <c r="Z409" s="38"/>
      <c r="AA409" s="38"/>
      <c r="AB409" s="38"/>
      <c r="AC409" s="38"/>
      <c r="AD409" s="38"/>
      <c r="AE409" s="38"/>
      <c r="AF409" s="38"/>
      <c r="AG409" s="38"/>
      <c r="AH409" s="38"/>
      <c r="AI409" s="38"/>
      <c r="AJ409" s="38"/>
      <c r="AK409" s="38"/>
      <c r="AL409" s="38"/>
      <c r="AM409" s="38"/>
      <c r="AN409" s="38"/>
    </row>
    <row r="410" spans="1:40" s="26" customFormat="1" ht="14.1" customHeight="1" x14ac:dyDescent="0.2">
      <c r="A410" s="13"/>
      <c r="B410" s="13"/>
      <c r="C410" s="17"/>
      <c r="D410" s="17"/>
      <c r="E410" s="17"/>
      <c r="F410" s="17"/>
      <c r="Y410" s="38"/>
      <c r="Z410" s="38"/>
      <c r="AA410" s="38"/>
      <c r="AB410" s="38"/>
      <c r="AC410" s="38"/>
      <c r="AD410" s="38"/>
      <c r="AE410" s="38"/>
      <c r="AF410" s="38"/>
      <c r="AG410" s="38"/>
      <c r="AH410" s="38"/>
      <c r="AI410" s="38"/>
      <c r="AJ410" s="38"/>
      <c r="AK410" s="38"/>
      <c r="AL410" s="38"/>
      <c r="AM410" s="38"/>
      <c r="AN410" s="38"/>
    </row>
    <row r="411" spans="1:40" s="26" customFormat="1" ht="14.1" customHeight="1" x14ac:dyDescent="0.2">
      <c r="A411" s="13"/>
      <c r="B411" s="13"/>
      <c r="C411" s="17"/>
      <c r="D411" s="17"/>
      <c r="E411" s="17"/>
      <c r="F411" s="17"/>
      <c r="Y411" s="38"/>
      <c r="Z411" s="38"/>
      <c r="AA411" s="38"/>
      <c r="AB411" s="38"/>
      <c r="AC411" s="38"/>
      <c r="AD411" s="38"/>
      <c r="AE411" s="38"/>
      <c r="AF411" s="38"/>
      <c r="AG411" s="38"/>
      <c r="AH411" s="38"/>
      <c r="AI411" s="38"/>
      <c r="AJ411" s="38"/>
      <c r="AK411" s="38"/>
      <c r="AL411" s="38"/>
      <c r="AM411" s="38"/>
      <c r="AN411" s="38"/>
    </row>
    <row r="412" spans="1:40" s="26" customFormat="1" ht="14.1" customHeight="1" x14ac:dyDescent="0.2">
      <c r="A412" s="13"/>
      <c r="B412" s="13"/>
      <c r="C412" s="17"/>
      <c r="D412" s="17"/>
      <c r="E412" s="17"/>
      <c r="F412" s="17"/>
      <c r="Y412" s="38"/>
      <c r="Z412" s="38"/>
      <c r="AA412" s="38"/>
      <c r="AB412" s="38"/>
      <c r="AC412" s="38"/>
      <c r="AD412" s="38"/>
      <c r="AE412" s="38"/>
      <c r="AF412" s="38"/>
      <c r="AG412" s="38"/>
      <c r="AH412" s="38"/>
      <c r="AI412" s="38"/>
      <c r="AJ412" s="38"/>
      <c r="AK412" s="38"/>
      <c r="AL412" s="38"/>
      <c r="AM412" s="38"/>
      <c r="AN412" s="38"/>
    </row>
    <row r="413" spans="1:40" s="26" customFormat="1" ht="14.1" customHeight="1" x14ac:dyDescent="0.2">
      <c r="A413" s="13"/>
      <c r="B413" s="13"/>
      <c r="C413" s="17"/>
      <c r="D413" s="17"/>
      <c r="E413" s="17"/>
      <c r="F413" s="17"/>
      <c r="Y413" s="38"/>
      <c r="Z413" s="38"/>
      <c r="AA413" s="38"/>
      <c r="AB413" s="38"/>
      <c r="AC413" s="38"/>
      <c r="AD413" s="38"/>
      <c r="AE413" s="38"/>
      <c r="AF413" s="38"/>
      <c r="AG413" s="38"/>
      <c r="AH413" s="38"/>
      <c r="AI413" s="38"/>
      <c r="AJ413" s="38"/>
      <c r="AK413" s="38"/>
      <c r="AL413" s="38"/>
      <c r="AM413" s="38"/>
      <c r="AN413" s="38"/>
    </row>
    <row r="414" spans="1:40" s="26" customFormat="1" ht="14.1" customHeight="1" x14ac:dyDescent="0.2">
      <c r="A414" s="13"/>
      <c r="B414" s="13"/>
      <c r="C414" s="17"/>
      <c r="D414" s="17"/>
      <c r="E414" s="17"/>
      <c r="F414" s="17"/>
      <c r="Y414" s="38"/>
      <c r="Z414" s="38"/>
      <c r="AA414" s="38"/>
      <c r="AB414" s="38"/>
      <c r="AC414" s="38"/>
      <c r="AD414" s="38"/>
      <c r="AE414" s="38"/>
      <c r="AF414" s="38"/>
      <c r="AG414" s="38"/>
      <c r="AH414" s="38"/>
      <c r="AI414" s="38"/>
      <c r="AJ414" s="38"/>
      <c r="AK414" s="38"/>
      <c r="AL414" s="38"/>
      <c r="AM414" s="38"/>
      <c r="AN414" s="38"/>
    </row>
    <row r="415" spans="1:40" s="26" customFormat="1" ht="14.1" customHeight="1" x14ac:dyDescent="0.2">
      <c r="A415" s="13"/>
      <c r="B415" s="13"/>
      <c r="C415" s="17"/>
      <c r="D415" s="17"/>
      <c r="E415" s="17"/>
      <c r="F415" s="17"/>
      <c r="Y415" s="38"/>
      <c r="Z415" s="38"/>
      <c r="AA415" s="38"/>
      <c r="AB415" s="38"/>
      <c r="AC415" s="38"/>
      <c r="AD415" s="38"/>
      <c r="AE415" s="38"/>
      <c r="AF415" s="38"/>
      <c r="AG415" s="38"/>
      <c r="AH415" s="38"/>
      <c r="AI415" s="38"/>
      <c r="AJ415" s="38"/>
      <c r="AK415" s="38"/>
      <c r="AL415" s="38"/>
      <c r="AM415" s="38"/>
      <c r="AN415" s="38"/>
    </row>
    <row r="416" spans="1:40" s="26" customFormat="1" ht="14.1" customHeight="1" x14ac:dyDescent="0.2">
      <c r="A416" s="13"/>
      <c r="B416" s="13"/>
      <c r="C416" s="17"/>
      <c r="D416" s="17"/>
      <c r="E416" s="17"/>
      <c r="F416" s="17"/>
      <c r="Y416" s="38"/>
      <c r="Z416" s="38"/>
      <c r="AA416" s="38"/>
      <c r="AB416" s="38"/>
      <c r="AC416" s="38"/>
      <c r="AD416" s="38"/>
      <c r="AE416" s="38"/>
      <c r="AF416" s="38"/>
      <c r="AG416" s="38"/>
      <c r="AH416" s="38"/>
      <c r="AI416" s="38"/>
      <c r="AJ416" s="38"/>
      <c r="AK416" s="38"/>
      <c r="AL416" s="38"/>
      <c r="AM416" s="38"/>
      <c r="AN416" s="38"/>
    </row>
    <row r="417" spans="1:40" s="26" customFormat="1" ht="14.1" customHeight="1" x14ac:dyDescent="0.2">
      <c r="A417" s="13"/>
      <c r="B417" s="13"/>
      <c r="C417" s="17"/>
      <c r="D417" s="17"/>
      <c r="E417" s="17"/>
      <c r="F417" s="17"/>
      <c r="Y417" s="38"/>
      <c r="Z417" s="38"/>
      <c r="AA417" s="38"/>
      <c r="AB417" s="38"/>
      <c r="AC417" s="38"/>
      <c r="AD417" s="38"/>
      <c r="AE417" s="38"/>
      <c r="AF417" s="38"/>
      <c r="AG417" s="38"/>
      <c r="AH417" s="38"/>
      <c r="AI417" s="38"/>
      <c r="AJ417" s="38"/>
      <c r="AK417" s="38"/>
      <c r="AL417" s="38"/>
      <c r="AM417" s="38"/>
      <c r="AN417" s="38"/>
    </row>
    <row r="418" spans="1:40" s="26" customFormat="1" ht="14.1" customHeight="1" x14ac:dyDescent="0.2">
      <c r="A418" s="13"/>
      <c r="B418" s="13"/>
      <c r="C418" s="17"/>
      <c r="D418" s="17"/>
      <c r="E418" s="17"/>
      <c r="F418" s="17"/>
      <c r="Y418" s="38"/>
      <c r="Z418" s="38"/>
      <c r="AA418" s="38"/>
      <c r="AB418" s="38"/>
      <c r="AC418" s="38"/>
      <c r="AD418" s="38"/>
      <c r="AE418" s="38"/>
      <c r="AF418" s="38"/>
      <c r="AG418" s="38"/>
      <c r="AH418" s="38"/>
      <c r="AI418" s="38"/>
      <c r="AJ418" s="38"/>
      <c r="AK418" s="38"/>
      <c r="AL418" s="38"/>
      <c r="AM418" s="38"/>
      <c r="AN418" s="38"/>
    </row>
    <row r="419" spans="1:40" s="26" customFormat="1" ht="14.1" customHeight="1" x14ac:dyDescent="0.2">
      <c r="A419" s="13"/>
      <c r="B419" s="13"/>
      <c r="C419" s="17"/>
      <c r="D419" s="17"/>
      <c r="E419" s="17"/>
      <c r="F419" s="17"/>
      <c r="Y419" s="38"/>
      <c r="Z419" s="38"/>
      <c r="AA419" s="38"/>
      <c r="AB419" s="38"/>
      <c r="AC419" s="38"/>
      <c r="AD419" s="38"/>
      <c r="AE419" s="38"/>
      <c r="AF419" s="38"/>
      <c r="AG419" s="38"/>
      <c r="AH419" s="38"/>
      <c r="AI419" s="38"/>
      <c r="AJ419" s="38"/>
      <c r="AK419" s="38"/>
      <c r="AL419" s="38"/>
      <c r="AM419" s="38"/>
      <c r="AN419" s="38"/>
    </row>
    <row r="420" spans="1:40" s="26" customFormat="1" ht="14.1" customHeight="1" x14ac:dyDescent="0.2">
      <c r="A420" s="13"/>
      <c r="B420" s="13"/>
      <c r="C420" s="17"/>
      <c r="D420" s="17"/>
      <c r="E420" s="17"/>
      <c r="F420" s="17"/>
      <c r="Y420" s="38"/>
      <c r="Z420" s="38"/>
      <c r="AA420" s="38"/>
      <c r="AB420" s="38"/>
      <c r="AC420" s="38"/>
      <c r="AD420" s="38"/>
      <c r="AE420" s="38"/>
      <c r="AF420" s="38"/>
      <c r="AG420" s="38"/>
      <c r="AH420" s="38"/>
      <c r="AI420" s="38"/>
      <c r="AJ420" s="38"/>
      <c r="AK420" s="38"/>
      <c r="AL420" s="38"/>
      <c r="AM420" s="38"/>
      <c r="AN420" s="38"/>
    </row>
    <row r="421" spans="1:40" s="26" customFormat="1" ht="14.1" customHeight="1" x14ac:dyDescent="0.2">
      <c r="A421" s="13"/>
      <c r="B421" s="13"/>
      <c r="C421" s="17"/>
      <c r="D421" s="17"/>
      <c r="E421" s="17"/>
      <c r="F421" s="17"/>
      <c r="Y421" s="38"/>
      <c r="Z421" s="38"/>
      <c r="AA421" s="38"/>
      <c r="AB421" s="38"/>
      <c r="AC421" s="38"/>
      <c r="AD421" s="38"/>
      <c r="AE421" s="38"/>
      <c r="AF421" s="38"/>
      <c r="AG421" s="38"/>
      <c r="AH421" s="38"/>
      <c r="AI421" s="38"/>
      <c r="AJ421" s="38"/>
      <c r="AK421" s="38"/>
      <c r="AL421" s="38"/>
      <c r="AM421" s="38"/>
      <c r="AN421" s="38"/>
    </row>
    <row r="422" spans="1:40" s="26" customFormat="1" ht="14.1" customHeight="1" x14ac:dyDescent="0.2">
      <c r="A422" s="13"/>
      <c r="B422" s="13"/>
      <c r="C422" s="17"/>
      <c r="D422" s="17"/>
      <c r="E422" s="17"/>
      <c r="F422" s="17"/>
      <c r="Y422" s="38"/>
      <c r="Z422" s="38"/>
      <c r="AA422" s="38"/>
      <c r="AB422" s="38"/>
      <c r="AC422" s="38"/>
      <c r="AD422" s="38"/>
      <c r="AE422" s="38"/>
      <c r="AF422" s="38"/>
      <c r="AG422" s="38"/>
      <c r="AH422" s="38"/>
      <c r="AI422" s="38"/>
      <c r="AJ422" s="38"/>
      <c r="AK422" s="38"/>
      <c r="AL422" s="38"/>
      <c r="AM422" s="38"/>
      <c r="AN422" s="38"/>
    </row>
    <row r="423" spans="1:40" s="26" customFormat="1" ht="14.1" customHeight="1" x14ac:dyDescent="0.2">
      <c r="A423" s="13"/>
      <c r="B423" s="13"/>
      <c r="C423" s="17"/>
      <c r="D423" s="17"/>
      <c r="E423" s="17"/>
      <c r="F423" s="17"/>
      <c r="Y423" s="38"/>
      <c r="Z423" s="38"/>
      <c r="AA423" s="38"/>
      <c r="AB423" s="38"/>
      <c r="AC423" s="38"/>
      <c r="AD423" s="38"/>
      <c r="AE423" s="38"/>
      <c r="AF423" s="38"/>
      <c r="AG423" s="38"/>
      <c r="AH423" s="38"/>
      <c r="AI423" s="38"/>
      <c r="AJ423" s="38"/>
      <c r="AK423" s="38"/>
      <c r="AL423" s="38"/>
      <c r="AM423" s="38"/>
      <c r="AN423" s="38"/>
    </row>
    <row r="424" spans="1:40" s="26" customFormat="1" ht="14.1" customHeight="1" x14ac:dyDescent="0.2">
      <c r="A424" s="13"/>
      <c r="B424" s="13"/>
      <c r="C424" s="17"/>
      <c r="D424" s="17"/>
      <c r="E424" s="17"/>
      <c r="F424" s="17"/>
      <c r="Y424" s="38"/>
      <c r="Z424" s="38"/>
      <c r="AA424" s="38"/>
      <c r="AB424" s="38"/>
      <c r="AC424" s="38"/>
      <c r="AD424" s="38"/>
      <c r="AE424" s="38"/>
      <c r="AF424" s="38"/>
      <c r="AG424" s="38"/>
      <c r="AH424" s="38"/>
      <c r="AI424" s="38"/>
      <c r="AJ424" s="38"/>
      <c r="AK424" s="38"/>
      <c r="AL424" s="38"/>
      <c r="AM424" s="38"/>
      <c r="AN424" s="38"/>
    </row>
    <row r="425" spans="1:40" s="26" customFormat="1" ht="14.1" customHeight="1" x14ac:dyDescent="0.2">
      <c r="A425" s="13"/>
      <c r="B425" s="13"/>
      <c r="C425" s="17"/>
      <c r="D425" s="17"/>
      <c r="E425" s="17"/>
      <c r="F425" s="17"/>
      <c r="Y425" s="38"/>
      <c r="Z425" s="38"/>
      <c r="AA425" s="38"/>
      <c r="AB425" s="38"/>
      <c r="AC425" s="38"/>
      <c r="AD425" s="38"/>
      <c r="AE425" s="38"/>
      <c r="AF425" s="38"/>
      <c r="AG425" s="38"/>
      <c r="AH425" s="38"/>
      <c r="AI425" s="38"/>
      <c r="AJ425" s="38"/>
      <c r="AK425" s="38"/>
      <c r="AL425" s="38"/>
      <c r="AM425" s="38"/>
      <c r="AN425" s="38"/>
    </row>
    <row r="426" spans="1:40" s="26" customFormat="1" ht="14.1" customHeight="1" x14ac:dyDescent="0.2">
      <c r="A426" s="13"/>
      <c r="B426" s="13"/>
      <c r="C426" s="17"/>
      <c r="D426" s="17"/>
      <c r="E426" s="17"/>
      <c r="F426" s="17"/>
      <c r="Y426" s="38"/>
      <c r="Z426" s="38"/>
      <c r="AA426" s="38"/>
      <c r="AB426" s="38"/>
      <c r="AC426" s="38"/>
      <c r="AD426" s="38"/>
      <c r="AE426" s="38"/>
      <c r="AF426" s="38"/>
      <c r="AG426" s="38"/>
      <c r="AH426" s="38"/>
      <c r="AI426" s="38"/>
      <c r="AJ426" s="38"/>
      <c r="AK426" s="38"/>
      <c r="AL426" s="38"/>
      <c r="AM426" s="38"/>
      <c r="AN426" s="38"/>
    </row>
    <row r="427" spans="1:40" s="26" customFormat="1" ht="14.1" customHeight="1" x14ac:dyDescent="0.2">
      <c r="A427" s="13"/>
      <c r="B427" s="13"/>
      <c r="C427" s="17"/>
      <c r="D427" s="17"/>
      <c r="E427" s="17"/>
      <c r="F427" s="17"/>
      <c r="Y427" s="38"/>
      <c r="Z427" s="38"/>
      <c r="AA427" s="38"/>
      <c r="AB427" s="38"/>
      <c r="AC427" s="38"/>
      <c r="AD427" s="38"/>
      <c r="AE427" s="38"/>
      <c r="AF427" s="38"/>
      <c r="AG427" s="38"/>
      <c r="AH427" s="38"/>
      <c r="AI427" s="38"/>
      <c r="AJ427" s="38"/>
      <c r="AK427" s="38"/>
      <c r="AL427" s="38"/>
      <c r="AM427" s="38"/>
      <c r="AN427" s="38"/>
    </row>
    <row r="428" spans="1:40" s="26" customFormat="1" ht="14.1" customHeight="1" x14ac:dyDescent="0.2">
      <c r="A428" s="13"/>
      <c r="B428" s="13"/>
      <c r="C428" s="17"/>
      <c r="D428" s="17"/>
      <c r="E428" s="17"/>
      <c r="F428" s="17"/>
      <c r="Y428" s="38"/>
      <c r="Z428" s="38"/>
      <c r="AA428" s="38"/>
      <c r="AB428" s="38"/>
      <c r="AC428" s="38"/>
      <c r="AD428" s="38"/>
      <c r="AE428" s="38"/>
      <c r="AF428" s="38"/>
      <c r="AG428" s="38"/>
      <c r="AH428" s="38"/>
      <c r="AI428" s="38"/>
      <c r="AJ428" s="38"/>
      <c r="AK428" s="38"/>
      <c r="AL428" s="38"/>
      <c r="AM428" s="38"/>
      <c r="AN428" s="38"/>
    </row>
    <row r="429" spans="1:40" s="26" customFormat="1" ht="14.1" customHeight="1" x14ac:dyDescent="0.2">
      <c r="A429" s="13"/>
      <c r="B429" s="13"/>
      <c r="C429" s="17"/>
      <c r="D429" s="17"/>
      <c r="E429" s="17"/>
      <c r="F429" s="17"/>
      <c r="Y429" s="38"/>
      <c r="Z429" s="38"/>
      <c r="AA429" s="38"/>
      <c r="AB429" s="38"/>
      <c r="AC429" s="38"/>
      <c r="AD429" s="38"/>
      <c r="AE429" s="38"/>
      <c r="AF429" s="38"/>
      <c r="AG429" s="38"/>
      <c r="AH429" s="38"/>
      <c r="AI429" s="38"/>
      <c r="AJ429" s="38"/>
      <c r="AK429" s="38"/>
      <c r="AL429" s="38"/>
      <c r="AM429" s="38"/>
      <c r="AN429" s="38"/>
    </row>
    <row r="430" spans="1:40" s="26" customFormat="1" ht="14.1" customHeight="1" x14ac:dyDescent="0.2">
      <c r="A430" s="13"/>
      <c r="B430" s="13"/>
      <c r="C430" s="17"/>
      <c r="D430" s="17"/>
      <c r="E430" s="17"/>
      <c r="F430" s="17"/>
      <c r="Y430" s="38"/>
      <c r="Z430" s="38"/>
      <c r="AA430" s="38"/>
      <c r="AB430" s="38"/>
      <c r="AC430" s="38"/>
      <c r="AD430" s="38"/>
      <c r="AE430" s="38"/>
      <c r="AF430" s="38"/>
      <c r="AG430" s="38"/>
      <c r="AH430" s="38"/>
      <c r="AI430" s="38"/>
      <c r="AJ430" s="38"/>
      <c r="AK430" s="38"/>
      <c r="AL430" s="38"/>
      <c r="AM430" s="38"/>
      <c r="AN430" s="38"/>
    </row>
    <row r="431" spans="1:40" s="26" customFormat="1" ht="14.1" customHeight="1" x14ac:dyDescent="0.2">
      <c r="A431" s="13"/>
      <c r="B431" s="13"/>
      <c r="C431" s="17"/>
      <c r="D431" s="17"/>
      <c r="E431" s="17"/>
      <c r="F431" s="17"/>
      <c r="Y431" s="38"/>
      <c r="Z431" s="38"/>
      <c r="AA431" s="38"/>
      <c r="AB431" s="38"/>
      <c r="AC431" s="38"/>
      <c r="AD431" s="38"/>
      <c r="AE431" s="38"/>
      <c r="AF431" s="38"/>
      <c r="AG431" s="38"/>
      <c r="AH431" s="38"/>
      <c r="AI431" s="38"/>
      <c r="AJ431" s="38"/>
      <c r="AK431" s="38"/>
      <c r="AL431" s="38"/>
      <c r="AM431" s="38"/>
      <c r="AN431" s="38"/>
    </row>
    <row r="432" spans="1:40" s="26" customFormat="1" ht="14.1" customHeight="1" x14ac:dyDescent="0.2">
      <c r="A432" s="13"/>
      <c r="B432" s="13"/>
      <c r="C432" s="17"/>
      <c r="D432" s="17"/>
      <c r="E432" s="17"/>
      <c r="F432" s="17"/>
      <c r="Y432" s="38"/>
      <c r="Z432" s="38"/>
      <c r="AA432" s="38"/>
      <c r="AB432" s="38"/>
      <c r="AC432" s="38"/>
      <c r="AD432" s="38"/>
      <c r="AE432" s="38"/>
      <c r="AF432" s="38"/>
      <c r="AG432" s="38"/>
      <c r="AH432" s="38"/>
      <c r="AI432" s="38"/>
      <c r="AJ432" s="38"/>
      <c r="AK432" s="38"/>
      <c r="AL432" s="38"/>
      <c r="AM432" s="38"/>
      <c r="AN432" s="38"/>
    </row>
    <row r="433" spans="1:40" s="26" customFormat="1" ht="14.1" customHeight="1" x14ac:dyDescent="0.2">
      <c r="A433" s="13"/>
      <c r="B433" s="13"/>
      <c r="C433" s="17"/>
      <c r="D433" s="17"/>
      <c r="E433" s="17"/>
      <c r="F433" s="17"/>
      <c r="Y433" s="38"/>
      <c r="Z433" s="38"/>
      <c r="AA433" s="38"/>
      <c r="AB433" s="38"/>
      <c r="AC433" s="38"/>
      <c r="AD433" s="38"/>
      <c r="AE433" s="38"/>
      <c r="AF433" s="38"/>
      <c r="AG433" s="38"/>
      <c r="AH433" s="38"/>
      <c r="AI433" s="38"/>
      <c r="AJ433" s="38"/>
      <c r="AK433" s="38"/>
      <c r="AL433" s="38"/>
      <c r="AM433" s="38"/>
      <c r="AN433" s="38"/>
    </row>
    <row r="434" spans="1:40" s="26" customFormat="1" ht="14.1" customHeight="1" x14ac:dyDescent="0.2">
      <c r="A434" s="13"/>
      <c r="B434" s="13"/>
      <c r="C434" s="17"/>
      <c r="D434" s="17"/>
      <c r="E434" s="17"/>
      <c r="F434" s="17"/>
      <c r="Y434" s="38"/>
      <c r="Z434" s="38"/>
      <c r="AA434" s="38"/>
      <c r="AB434" s="38"/>
      <c r="AC434" s="38"/>
      <c r="AD434" s="38"/>
      <c r="AE434" s="38"/>
      <c r="AF434" s="38"/>
      <c r="AG434" s="38"/>
      <c r="AH434" s="38"/>
      <c r="AI434" s="38"/>
      <c r="AJ434" s="38"/>
      <c r="AK434" s="38"/>
      <c r="AL434" s="38"/>
      <c r="AM434" s="38"/>
      <c r="AN434" s="38"/>
    </row>
    <row r="435" spans="1:40" s="26" customFormat="1" ht="14.1" customHeight="1" x14ac:dyDescent="0.2">
      <c r="A435" s="13"/>
      <c r="B435" s="13"/>
      <c r="C435" s="17"/>
      <c r="D435" s="17"/>
      <c r="E435" s="17"/>
      <c r="F435" s="17"/>
      <c r="Y435" s="38"/>
      <c r="Z435" s="38"/>
      <c r="AA435" s="38"/>
      <c r="AB435" s="38"/>
      <c r="AC435" s="38"/>
      <c r="AD435" s="38"/>
      <c r="AE435" s="38"/>
      <c r="AF435" s="38"/>
      <c r="AG435" s="38"/>
      <c r="AH435" s="38"/>
      <c r="AI435" s="38"/>
      <c r="AJ435" s="38"/>
      <c r="AK435" s="38"/>
      <c r="AL435" s="38"/>
      <c r="AM435" s="38"/>
      <c r="AN435" s="38"/>
    </row>
    <row r="436" spans="1:40" s="26" customFormat="1" ht="14.1" customHeight="1" x14ac:dyDescent="0.2">
      <c r="A436" s="13"/>
      <c r="B436" s="13"/>
      <c r="C436" s="17"/>
      <c r="D436" s="17"/>
      <c r="E436" s="17"/>
      <c r="F436" s="17"/>
      <c r="Y436" s="38"/>
      <c r="Z436" s="38"/>
      <c r="AA436" s="38"/>
      <c r="AB436" s="38"/>
      <c r="AC436" s="38"/>
      <c r="AD436" s="38"/>
      <c r="AE436" s="38"/>
      <c r="AF436" s="38"/>
      <c r="AG436" s="38"/>
      <c r="AH436" s="38"/>
      <c r="AI436" s="38"/>
      <c r="AJ436" s="38"/>
      <c r="AK436" s="38"/>
      <c r="AL436" s="38"/>
      <c r="AM436" s="38"/>
      <c r="AN436" s="38"/>
    </row>
    <row r="437" spans="1:40" s="26" customFormat="1" ht="14.1" customHeight="1" x14ac:dyDescent="0.2">
      <c r="A437" s="13"/>
      <c r="B437" s="13"/>
      <c r="C437" s="17"/>
      <c r="D437" s="17"/>
      <c r="E437" s="17"/>
      <c r="F437" s="17"/>
      <c r="Y437" s="38"/>
      <c r="Z437" s="38"/>
      <c r="AA437" s="38"/>
      <c r="AB437" s="38"/>
      <c r="AC437" s="38"/>
      <c r="AD437" s="38"/>
      <c r="AE437" s="38"/>
      <c r="AF437" s="38"/>
      <c r="AG437" s="38"/>
      <c r="AH437" s="38"/>
      <c r="AI437" s="38"/>
      <c r="AJ437" s="38"/>
      <c r="AK437" s="38"/>
      <c r="AL437" s="38"/>
      <c r="AM437" s="38"/>
      <c r="AN437" s="38"/>
    </row>
    <row r="438" spans="1:40" s="26" customFormat="1" ht="14.1" customHeight="1" x14ac:dyDescent="0.2">
      <c r="A438" s="13"/>
      <c r="B438" s="13"/>
      <c r="C438" s="17"/>
      <c r="D438" s="17"/>
      <c r="E438" s="17"/>
      <c r="F438" s="17"/>
      <c r="Y438" s="38"/>
      <c r="Z438" s="38"/>
      <c r="AA438" s="38"/>
      <c r="AB438" s="38"/>
      <c r="AC438" s="38"/>
      <c r="AD438" s="38"/>
      <c r="AE438" s="38"/>
      <c r="AF438" s="38"/>
      <c r="AG438" s="38"/>
      <c r="AH438" s="38"/>
      <c r="AI438" s="38"/>
      <c r="AJ438" s="38"/>
      <c r="AK438" s="38"/>
      <c r="AL438" s="38"/>
      <c r="AM438" s="38"/>
      <c r="AN438" s="38"/>
    </row>
    <row r="439" spans="1:40" s="26" customFormat="1" ht="14.1" customHeight="1" x14ac:dyDescent="0.2">
      <c r="A439" s="13"/>
      <c r="B439" s="13"/>
      <c r="C439" s="17"/>
      <c r="D439" s="17"/>
      <c r="E439" s="17"/>
      <c r="F439" s="17"/>
      <c r="Y439" s="38"/>
      <c r="Z439" s="38"/>
      <c r="AA439" s="38"/>
      <c r="AB439" s="38"/>
      <c r="AC439" s="38"/>
      <c r="AD439" s="38"/>
      <c r="AE439" s="38"/>
      <c r="AF439" s="38"/>
      <c r="AG439" s="38"/>
      <c r="AH439" s="38"/>
      <c r="AI439" s="38"/>
      <c r="AJ439" s="38"/>
      <c r="AK439" s="38"/>
      <c r="AL439" s="38"/>
      <c r="AM439" s="38"/>
      <c r="AN439" s="38"/>
    </row>
    <row r="440" spans="1:40" s="26" customFormat="1" ht="14.1" customHeight="1" x14ac:dyDescent="0.2">
      <c r="A440" s="13"/>
      <c r="B440" s="13"/>
      <c r="C440" s="17"/>
      <c r="D440" s="17"/>
      <c r="E440" s="17"/>
      <c r="F440" s="17"/>
      <c r="Y440" s="38"/>
      <c r="Z440" s="38"/>
      <c r="AA440" s="38"/>
      <c r="AB440" s="38"/>
      <c r="AC440" s="38"/>
      <c r="AD440" s="38"/>
      <c r="AE440" s="38"/>
      <c r="AF440" s="38"/>
      <c r="AG440" s="38"/>
      <c r="AH440" s="38"/>
      <c r="AI440" s="38"/>
      <c r="AJ440" s="38"/>
      <c r="AK440" s="38"/>
      <c r="AL440" s="38"/>
      <c r="AM440" s="38"/>
      <c r="AN440" s="38"/>
    </row>
    <row r="441" spans="1:40" s="26" customFormat="1" ht="14.1" customHeight="1" x14ac:dyDescent="0.2">
      <c r="A441" s="13"/>
      <c r="B441" s="13"/>
      <c r="C441" s="17"/>
      <c r="D441" s="17"/>
      <c r="E441" s="17"/>
      <c r="F441" s="17"/>
      <c r="Y441" s="38"/>
      <c r="Z441" s="38"/>
      <c r="AA441" s="38"/>
      <c r="AB441" s="38"/>
      <c r="AC441" s="38"/>
      <c r="AD441" s="38"/>
      <c r="AE441" s="38"/>
      <c r="AF441" s="38"/>
      <c r="AG441" s="38"/>
      <c r="AH441" s="38"/>
      <c r="AI441" s="38"/>
      <c r="AJ441" s="38"/>
      <c r="AK441" s="38"/>
      <c r="AL441" s="38"/>
      <c r="AM441" s="38"/>
      <c r="AN441" s="38"/>
    </row>
    <row r="442" spans="1:40" s="26" customFormat="1" ht="14.1" customHeight="1" x14ac:dyDescent="0.2">
      <c r="A442" s="13"/>
      <c r="B442" s="13"/>
      <c r="C442" s="17"/>
      <c r="D442" s="17"/>
      <c r="E442" s="17"/>
      <c r="F442" s="17"/>
      <c r="Y442" s="38"/>
      <c r="Z442" s="38"/>
      <c r="AA442" s="38"/>
      <c r="AB442" s="38"/>
      <c r="AC442" s="38"/>
      <c r="AD442" s="38"/>
      <c r="AE442" s="38"/>
      <c r="AF442" s="38"/>
      <c r="AG442" s="38"/>
      <c r="AH442" s="38"/>
      <c r="AI442" s="38"/>
      <c r="AJ442" s="38"/>
      <c r="AK442" s="38"/>
      <c r="AL442" s="38"/>
      <c r="AM442" s="38"/>
      <c r="AN442" s="38"/>
    </row>
    <row r="443" spans="1:40" s="26" customFormat="1" ht="14.1" customHeight="1" x14ac:dyDescent="0.2">
      <c r="A443" s="13"/>
      <c r="B443" s="13"/>
      <c r="C443" s="17"/>
      <c r="D443" s="17"/>
      <c r="E443" s="17"/>
      <c r="F443" s="17"/>
      <c r="Y443" s="38"/>
      <c r="Z443" s="38"/>
      <c r="AA443" s="38"/>
      <c r="AB443" s="38"/>
      <c r="AC443" s="38"/>
      <c r="AD443" s="38"/>
      <c r="AE443" s="38"/>
      <c r="AF443" s="38"/>
      <c r="AG443" s="38"/>
      <c r="AH443" s="38"/>
      <c r="AI443" s="38"/>
      <c r="AJ443" s="38"/>
      <c r="AK443" s="38"/>
      <c r="AL443" s="38"/>
      <c r="AM443" s="38"/>
      <c r="AN443" s="38"/>
    </row>
    <row r="444" spans="1:40" s="26" customFormat="1" ht="14.1" customHeight="1" x14ac:dyDescent="0.2">
      <c r="A444" s="13"/>
      <c r="B444" s="13"/>
      <c r="C444" s="17"/>
      <c r="D444" s="17"/>
      <c r="E444" s="17"/>
      <c r="F444" s="17"/>
      <c r="Y444" s="38"/>
      <c r="Z444" s="38"/>
      <c r="AA444" s="38"/>
      <c r="AB444" s="38"/>
      <c r="AC444" s="38"/>
      <c r="AD444" s="38"/>
      <c r="AE444" s="38"/>
      <c r="AF444" s="38"/>
      <c r="AG444" s="38"/>
      <c r="AH444" s="38"/>
      <c r="AI444" s="38"/>
      <c r="AJ444" s="38"/>
      <c r="AK444" s="38"/>
      <c r="AL444" s="38"/>
      <c r="AM444" s="38"/>
      <c r="AN444" s="38"/>
    </row>
    <row r="445" spans="1:40" s="26" customFormat="1" ht="14.1" customHeight="1" x14ac:dyDescent="0.2">
      <c r="A445" s="13"/>
      <c r="B445" s="13"/>
      <c r="C445" s="17"/>
      <c r="D445" s="17"/>
      <c r="E445" s="17"/>
      <c r="F445" s="17"/>
      <c r="Y445" s="38"/>
      <c r="Z445" s="38"/>
      <c r="AA445" s="38"/>
      <c r="AB445" s="38"/>
      <c r="AC445" s="38"/>
      <c r="AD445" s="38"/>
      <c r="AE445" s="38"/>
      <c r="AF445" s="38"/>
      <c r="AG445" s="38"/>
      <c r="AH445" s="38"/>
      <c r="AI445" s="38"/>
      <c r="AJ445" s="38"/>
      <c r="AK445" s="38"/>
      <c r="AL445" s="38"/>
      <c r="AM445" s="38"/>
      <c r="AN445" s="38"/>
    </row>
    <row r="446" spans="1:40" s="26" customFormat="1" ht="14.1" customHeight="1" x14ac:dyDescent="0.2">
      <c r="A446" s="13"/>
      <c r="B446" s="13"/>
      <c r="C446" s="17"/>
      <c r="D446" s="17"/>
      <c r="E446" s="17"/>
      <c r="F446" s="17"/>
      <c r="Y446" s="38"/>
      <c r="Z446" s="38"/>
      <c r="AA446" s="38"/>
      <c r="AB446" s="38"/>
      <c r="AC446" s="38"/>
      <c r="AD446" s="38"/>
      <c r="AE446" s="38"/>
      <c r="AF446" s="38"/>
      <c r="AG446" s="38"/>
      <c r="AH446" s="38"/>
      <c r="AI446" s="38"/>
      <c r="AJ446" s="38"/>
      <c r="AK446" s="38"/>
      <c r="AL446" s="38"/>
      <c r="AM446" s="38"/>
      <c r="AN446" s="38"/>
    </row>
    <row r="447" spans="1:40" s="26" customFormat="1" ht="14.1" customHeight="1" x14ac:dyDescent="0.2">
      <c r="A447" s="13"/>
      <c r="B447" s="13"/>
      <c r="C447" s="17"/>
      <c r="D447" s="17"/>
      <c r="E447" s="17"/>
      <c r="F447" s="17"/>
      <c r="Y447" s="38"/>
      <c r="Z447" s="38"/>
      <c r="AA447" s="38"/>
      <c r="AB447" s="38"/>
      <c r="AC447" s="38"/>
      <c r="AD447" s="38"/>
      <c r="AE447" s="38"/>
      <c r="AF447" s="38"/>
      <c r="AG447" s="38"/>
      <c r="AH447" s="38"/>
      <c r="AI447" s="38"/>
      <c r="AJ447" s="38"/>
      <c r="AK447" s="38"/>
      <c r="AL447" s="38"/>
      <c r="AM447" s="38"/>
      <c r="AN447" s="38"/>
    </row>
    <row r="448" spans="1:40" s="26" customFormat="1" ht="14.1" customHeight="1" x14ac:dyDescent="0.2">
      <c r="A448" s="13"/>
      <c r="B448" s="13"/>
      <c r="C448" s="17"/>
      <c r="D448" s="17"/>
      <c r="E448" s="17"/>
      <c r="F448" s="17"/>
      <c r="Y448" s="38"/>
      <c r="Z448" s="38"/>
      <c r="AA448" s="38"/>
      <c r="AB448" s="38"/>
      <c r="AC448" s="38"/>
      <c r="AD448" s="38"/>
      <c r="AE448" s="38"/>
      <c r="AF448" s="38"/>
      <c r="AG448" s="38"/>
      <c r="AH448" s="38"/>
      <c r="AI448" s="38"/>
      <c r="AJ448" s="38"/>
      <c r="AK448" s="38"/>
      <c r="AL448" s="38"/>
      <c r="AM448" s="38"/>
      <c r="AN448" s="38"/>
    </row>
    <row r="449" spans="1:40" s="26" customFormat="1" ht="14.1" customHeight="1" x14ac:dyDescent="0.2">
      <c r="A449" s="13"/>
      <c r="B449" s="13"/>
      <c r="C449" s="17"/>
      <c r="D449" s="17"/>
      <c r="E449" s="17"/>
      <c r="F449" s="17"/>
      <c r="Y449" s="38"/>
      <c r="Z449" s="38"/>
      <c r="AA449" s="38"/>
      <c r="AB449" s="38"/>
      <c r="AC449" s="38"/>
      <c r="AD449" s="38"/>
      <c r="AE449" s="38"/>
      <c r="AF449" s="38"/>
      <c r="AG449" s="38"/>
      <c r="AH449" s="38"/>
      <c r="AI449" s="38"/>
      <c r="AJ449" s="38"/>
      <c r="AK449" s="38"/>
      <c r="AL449" s="38"/>
      <c r="AM449" s="38"/>
      <c r="AN449" s="38"/>
    </row>
    <row r="450" spans="1:40" s="26" customFormat="1" ht="14.1" customHeight="1" x14ac:dyDescent="0.2">
      <c r="A450" s="13"/>
      <c r="B450" s="13"/>
      <c r="C450" s="17"/>
      <c r="D450" s="17"/>
      <c r="E450" s="17"/>
      <c r="F450" s="17"/>
      <c r="Y450" s="38"/>
      <c r="Z450" s="38"/>
      <c r="AA450" s="38"/>
      <c r="AB450" s="38"/>
      <c r="AC450" s="38"/>
      <c r="AD450" s="38"/>
      <c r="AE450" s="38"/>
      <c r="AF450" s="38"/>
      <c r="AG450" s="38"/>
      <c r="AH450" s="38"/>
      <c r="AI450" s="38"/>
      <c r="AJ450" s="38"/>
      <c r="AK450" s="38"/>
      <c r="AL450" s="38"/>
      <c r="AM450" s="38"/>
      <c r="AN450" s="38"/>
    </row>
    <row r="451" spans="1:40" s="26" customFormat="1" ht="14.1" customHeight="1" x14ac:dyDescent="0.2">
      <c r="A451" s="13"/>
      <c r="B451" s="13"/>
      <c r="C451" s="17"/>
      <c r="D451" s="17"/>
      <c r="E451" s="17"/>
      <c r="F451" s="17"/>
      <c r="Y451" s="38"/>
      <c r="Z451" s="38"/>
      <c r="AA451" s="38"/>
      <c r="AB451" s="38"/>
      <c r="AC451" s="38"/>
      <c r="AD451" s="38"/>
      <c r="AE451" s="38"/>
      <c r="AF451" s="38"/>
      <c r="AG451" s="38"/>
      <c r="AH451" s="38"/>
      <c r="AI451" s="38"/>
      <c r="AJ451" s="38"/>
      <c r="AK451" s="38"/>
      <c r="AL451" s="38"/>
      <c r="AM451" s="38"/>
      <c r="AN451" s="38"/>
    </row>
    <row r="452" spans="1:40" s="26" customFormat="1" ht="14.1" customHeight="1" x14ac:dyDescent="0.2">
      <c r="A452" s="13"/>
      <c r="B452" s="13"/>
      <c r="C452" s="17"/>
      <c r="D452" s="17"/>
      <c r="E452" s="17"/>
      <c r="F452" s="17"/>
      <c r="Y452" s="38"/>
      <c r="Z452" s="38"/>
      <c r="AA452" s="38"/>
      <c r="AB452" s="38"/>
      <c r="AC452" s="38"/>
      <c r="AD452" s="38"/>
      <c r="AE452" s="38"/>
      <c r="AF452" s="38"/>
      <c r="AG452" s="38"/>
      <c r="AH452" s="38"/>
      <c r="AI452" s="38"/>
      <c r="AJ452" s="38"/>
      <c r="AK452" s="38"/>
      <c r="AL452" s="38"/>
      <c r="AM452" s="38"/>
      <c r="AN452" s="38"/>
    </row>
    <row r="453" spans="1:40" s="26" customFormat="1" ht="14.1" customHeight="1" x14ac:dyDescent="0.2">
      <c r="A453" s="13"/>
      <c r="B453" s="13"/>
      <c r="C453" s="17"/>
      <c r="D453" s="17"/>
      <c r="E453" s="17"/>
      <c r="F453" s="17"/>
      <c r="Y453" s="38"/>
      <c r="Z453" s="38"/>
      <c r="AA453" s="38"/>
      <c r="AB453" s="38"/>
      <c r="AC453" s="38"/>
      <c r="AD453" s="38"/>
      <c r="AE453" s="38"/>
      <c r="AF453" s="38"/>
      <c r="AG453" s="38"/>
      <c r="AH453" s="38"/>
      <c r="AI453" s="38"/>
      <c r="AJ453" s="38"/>
      <c r="AK453" s="38"/>
      <c r="AL453" s="38"/>
      <c r="AM453" s="38"/>
      <c r="AN453" s="38"/>
    </row>
    <row r="454" spans="1:40" s="26" customFormat="1" ht="14.1" customHeight="1" x14ac:dyDescent="0.2">
      <c r="A454" s="13"/>
      <c r="B454" s="13"/>
      <c r="C454" s="17"/>
      <c r="D454" s="17"/>
      <c r="E454" s="17"/>
      <c r="F454" s="17"/>
      <c r="Y454" s="38"/>
      <c r="Z454" s="38"/>
      <c r="AA454" s="38"/>
      <c r="AB454" s="38"/>
      <c r="AC454" s="38"/>
      <c r="AD454" s="38"/>
      <c r="AE454" s="38"/>
      <c r="AF454" s="38"/>
      <c r="AG454" s="38"/>
      <c r="AH454" s="38"/>
      <c r="AI454" s="38"/>
      <c r="AJ454" s="38"/>
      <c r="AK454" s="38"/>
      <c r="AL454" s="38"/>
      <c r="AM454" s="38"/>
      <c r="AN454" s="38"/>
    </row>
    <row r="455" spans="1:40" s="26" customFormat="1" ht="14.1" customHeight="1" x14ac:dyDescent="0.2">
      <c r="A455" s="13"/>
      <c r="B455" s="13"/>
      <c r="C455" s="17"/>
      <c r="D455" s="17"/>
      <c r="E455" s="17"/>
      <c r="F455" s="17"/>
      <c r="Y455" s="38"/>
      <c r="Z455" s="38"/>
      <c r="AA455" s="38"/>
      <c r="AB455" s="38"/>
      <c r="AC455" s="38"/>
      <c r="AD455" s="38"/>
      <c r="AE455" s="38"/>
      <c r="AF455" s="38"/>
      <c r="AG455" s="38"/>
      <c r="AH455" s="38"/>
      <c r="AI455" s="38"/>
      <c r="AJ455" s="38"/>
      <c r="AK455" s="38"/>
      <c r="AL455" s="38"/>
      <c r="AM455" s="38"/>
      <c r="AN455" s="38"/>
    </row>
    <row r="456" spans="1:40" s="26" customFormat="1" ht="14.1" customHeight="1" x14ac:dyDescent="0.2">
      <c r="A456" s="13"/>
      <c r="B456" s="13"/>
      <c r="C456" s="17"/>
      <c r="D456" s="17"/>
      <c r="E456" s="17"/>
      <c r="F456" s="17"/>
      <c r="Y456" s="38"/>
      <c r="Z456" s="38"/>
      <c r="AA456" s="38"/>
      <c r="AB456" s="38"/>
      <c r="AC456" s="38"/>
      <c r="AD456" s="38"/>
      <c r="AE456" s="38"/>
      <c r="AF456" s="38"/>
      <c r="AG456" s="38"/>
      <c r="AH456" s="38"/>
      <c r="AI456" s="38"/>
      <c r="AJ456" s="38"/>
      <c r="AK456" s="38"/>
      <c r="AL456" s="38"/>
      <c r="AM456" s="38"/>
      <c r="AN456" s="38"/>
    </row>
    <row r="457" spans="1:40" s="26" customFormat="1" ht="14.1" customHeight="1" x14ac:dyDescent="0.2">
      <c r="A457" s="13"/>
      <c r="B457" s="13"/>
      <c r="C457" s="17"/>
      <c r="D457" s="17"/>
      <c r="E457" s="17"/>
      <c r="F457" s="17"/>
      <c r="Y457" s="38"/>
      <c r="Z457" s="38"/>
      <c r="AA457" s="38"/>
      <c r="AB457" s="38"/>
      <c r="AC457" s="38"/>
      <c r="AD457" s="38"/>
      <c r="AE457" s="38"/>
      <c r="AF457" s="38"/>
      <c r="AG457" s="38"/>
      <c r="AH457" s="38"/>
      <c r="AI457" s="38"/>
      <c r="AJ457" s="38"/>
      <c r="AK457" s="38"/>
      <c r="AL457" s="38"/>
      <c r="AM457" s="38"/>
      <c r="AN457" s="38"/>
    </row>
    <row r="458" spans="1:40" s="26" customFormat="1" ht="14.1" customHeight="1" x14ac:dyDescent="0.2">
      <c r="A458" s="13"/>
      <c r="B458" s="13"/>
      <c r="C458" s="17"/>
      <c r="D458" s="17"/>
      <c r="E458" s="17"/>
      <c r="F458" s="17"/>
      <c r="Y458" s="38"/>
      <c r="Z458" s="38"/>
      <c r="AA458" s="38"/>
      <c r="AB458" s="38"/>
      <c r="AC458" s="38"/>
      <c r="AD458" s="38"/>
      <c r="AE458" s="38"/>
      <c r="AF458" s="38"/>
      <c r="AG458" s="38"/>
      <c r="AH458" s="38"/>
      <c r="AI458" s="38"/>
      <c r="AJ458" s="38"/>
      <c r="AK458" s="38"/>
      <c r="AL458" s="38"/>
      <c r="AM458" s="38"/>
      <c r="AN458" s="38"/>
    </row>
    <row r="459" spans="1:40" s="26" customFormat="1" ht="14.1" customHeight="1" x14ac:dyDescent="0.2">
      <c r="A459" s="13"/>
      <c r="B459" s="13"/>
      <c r="C459" s="17"/>
      <c r="D459" s="17"/>
      <c r="E459" s="17"/>
      <c r="F459" s="17"/>
      <c r="Y459" s="38"/>
      <c r="Z459" s="38"/>
      <c r="AA459" s="38"/>
      <c r="AB459" s="38"/>
      <c r="AC459" s="38"/>
      <c r="AD459" s="38"/>
      <c r="AE459" s="38"/>
      <c r="AF459" s="38"/>
      <c r="AG459" s="38"/>
      <c r="AH459" s="38"/>
      <c r="AI459" s="38"/>
      <c r="AJ459" s="38"/>
      <c r="AK459" s="38"/>
      <c r="AL459" s="38"/>
      <c r="AM459" s="38"/>
      <c r="AN459" s="38"/>
    </row>
    <row r="460" spans="1:40" s="26" customFormat="1" ht="14.1" customHeight="1" x14ac:dyDescent="0.2">
      <c r="A460" s="13"/>
      <c r="B460" s="13"/>
      <c r="C460" s="17"/>
      <c r="D460" s="17"/>
      <c r="E460" s="17"/>
      <c r="F460" s="17"/>
      <c r="Y460" s="38"/>
      <c r="Z460" s="38"/>
      <c r="AA460" s="38"/>
      <c r="AB460" s="38"/>
      <c r="AC460" s="38"/>
      <c r="AD460" s="38"/>
      <c r="AE460" s="38"/>
      <c r="AF460" s="38"/>
      <c r="AG460" s="38"/>
      <c r="AH460" s="38"/>
      <c r="AI460" s="38"/>
      <c r="AJ460" s="38"/>
      <c r="AK460" s="38"/>
      <c r="AL460" s="38"/>
      <c r="AM460" s="38"/>
      <c r="AN460" s="38"/>
    </row>
    <row r="461" spans="1:40" s="26" customFormat="1" ht="14.1" customHeight="1" x14ac:dyDescent="0.2">
      <c r="A461" s="13"/>
      <c r="B461" s="13"/>
      <c r="C461" s="17"/>
      <c r="D461" s="17"/>
      <c r="E461" s="17"/>
      <c r="F461" s="17"/>
      <c r="Y461" s="38"/>
      <c r="Z461" s="38"/>
      <c r="AA461" s="38"/>
      <c r="AB461" s="38"/>
      <c r="AC461" s="38"/>
      <c r="AD461" s="38"/>
      <c r="AE461" s="38"/>
      <c r="AF461" s="38"/>
      <c r="AG461" s="38"/>
      <c r="AH461" s="38"/>
      <c r="AI461" s="38"/>
      <c r="AJ461" s="38"/>
      <c r="AK461" s="38"/>
      <c r="AL461" s="38"/>
      <c r="AM461" s="38"/>
      <c r="AN461" s="38"/>
    </row>
    <row r="462" spans="1:40" s="26" customFormat="1" ht="14.1" customHeight="1" x14ac:dyDescent="0.2">
      <c r="A462" s="13"/>
      <c r="B462" s="13"/>
      <c r="C462" s="17"/>
      <c r="D462" s="17"/>
      <c r="E462" s="17"/>
      <c r="F462" s="17"/>
      <c r="Y462" s="38"/>
      <c r="Z462" s="38"/>
      <c r="AA462" s="38"/>
      <c r="AB462" s="38"/>
      <c r="AC462" s="38"/>
      <c r="AD462" s="38"/>
      <c r="AE462" s="38"/>
      <c r="AF462" s="38"/>
      <c r="AG462" s="38"/>
      <c r="AH462" s="38"/>
      <c r="AI462" s="38"/>
      <c r="AJ462" s="38"/>
      <c r="AK462" s="38"/>
      <c r="AL462" s="38"/>
      <c r="AM462" s="38"/>
      <c r="AN462" s="38"/>
    </row>
    <row r="463" spans="1:40" s="26" customFormat="1" ht="14.1" customHeight="1" x14ac:dyDescent="0.2">
      <c r="A463" s="13"/>
      <c r="B463" s="13"/>
      <c r="C463" s="17"/>
      <c r="D463" s="17"/>
      <c r="E463" s="17"/>
      <c r="F463" s="17"/>
      <c r="Y463" s="38"/>
      <c r="Z463" s="38"/>
      <c r="AA463" s="38"/>
      <c r="AB463" s="38"/>
      <c r="AC463" s="38"/>
      <c r="AD463" s="38"/>
      <c r="AE463" s="38"/>
      <c r="AF463" s="38"/>
      <c r="AG463" s="38"/>
      <c r="AH463" s="38"/>
      <c r="AI463" s="38"/>
      <c r="AJ463" s="38"/>
      <c r="AK463" s="38"/>
      <c r="AL463" s="38"/>
      <c r="AM463" s="38"/>
      <c r="AN463" s="38"/>
    </row>
    <row r="464" spans="1:40" s="26" customFormat="1" ht="14.1" customHeight="1" x14ac:dyDescent="0.2">
      <c r="A464" s="13"/>
      <c r="B464" s="13"/>
      <c r="C464" s="17"/>
      <c r="D464" s="17"/>
      <c r="E464" s="17"/>
      <c r="F464" s="17"/>
      <c r="Y464" s="38"/>
      <c r="Z464" s="38"/>
      <c r="AA464" s="38"/>
      <c r="AB464" s="38"/>
      <c r="AC464" s="38"/>
      <c r="AD464" s="38"/>
      <c r="AE464" s="38"/>
      <c r="AF464" s="38"/>
      <c r="AG464" s="38"/>
      <c r="AH464" s="38"/>
      <c r="AI464" s="38"/>
      <c r="AJ464" s="38"/>
      <c r="AK464" s="38"/>
      <c r="AL464" s="38"/>
      <c r="AM464" s="38"/>
      <c r="AN464" s="38"/>
    </row>
    <row r="465" spans="1:40" s="26" customFormat="1" ht="14.1" customHeight="1" x14ac:dyDescent="0.2">
      <c r="A465" s="13"/>
      <c r="B465" s="13"/>
      <c r="C465" s="17"/>
      <c r="D465" s="17"/>
      <c r="E465" s="17"/>
      <c r="F465" s="17"/>
      <c r="Y465" s="38"/>
      <c r="Z465" s="38"/>
      <c r="AA465" s="38"/>
      <c r="AB465" s="38"/>
      <c r="AC465" s="38"/>
      <c r="AD465" s="38"/>
      <c r="AE465" s="38"/>
      <c r="AF465" s="38"/>
      <c r="AG465" s="38"/>
      <c r="AH465" s="38"/>
      <c r="AI465" s="38"/>
      <c r="AJ465" s="38"/>
      <c r="AK465" s="38"/>
      <c r="AL465" s="38"/>
      <c r="AM465" s="38"/>
      <c r="AN465" s="38"/>
    </row>
    <row r="466" spans="1:40" s="26" customFormat="1" ht="14.1" customHeight="1" x14ac:dyDescent="0.2">
      <c r="A466" s="13"/>
      <c r="B466" s="13"/>
      <c r="C466" s="17"/>
      <c r="D466" s="17"/>
      <c r="E466" s="17"/>
      <c r="F466" s="17"/>
      <c r="Y466" s="38"/>
      <c r="Z466" s="38"/>
      <c r="AA466" s="38"/>
      <c r="AB466" s="38"/>
      <c r="AC466" s="38"/>
      <c r="AD466" s="38"/>
      <c r="AE466" s="38"/>
      <c r="AF466" s="38"/>
      <c r="AG466" s="38"/>
      <c r="AH466" s="38"/>
      <c r="AI466" s="38"/>
      <c r="AJ466" s="38"/>
      <c r="AK466" s="38"/>
      <c r="AL466" s="38"/>
      <c r="AM466" s="38"/>
      <c r="AN466" s="38"/>
    </row>
    <row r="467" spans="1:40" s="26" customFormat="1" ht="14.1" customHeight="1" x14ac:dyDescent="0.2">
      <c r="A467" s="13"/>
      <c r="B467" s="13"/>
      <c r="C467" s="17"/>
      <c r="D467" s="17"/>
      <c r="E467" s="17"/>
      <c r="F467" s="17"/>
      <c r="Y467" s="38"/>
      <c r="Z467" s="38"/>
      <c r="AA467" s="38"/>
      <c r="AB467" s="38"/>
      <c r="AC467" s="38"/>
      <c r="AD467" s="38"/>
      <c r="AE467" s="38"/>
      <c r="AF467" s="38"/>
      <c r="AG467" s="38"/>
      <c r="AH467" s="38"/>
      <c r="AI467" s="38"/>
      <c r="AJ467" s="38"/>
      <c r="AK467" s="38"/>
      <c r="AL467" s="38"/>
      <c r="AM467" s="38"/>
      <c r="AN467" s="38"/>
    </row>
    <row r="468" spans="1:40" s="26" customFormat="1" ht="14.1" customHeight="1" x14ac:dyDescent="0.2">
      <c r="A468" s="13"/>
      <c r="B468" s="13"/>
      <c r="C468" s="17"/>
      <c r="D468" s="17"/>
      <c r="E468" s="17"/>
      <c r="F468" s="17"/>
      <c r="Y468" s="38"/>
      <c r="Z468" s="38"/>
      <c r="AA468" s="38"/>
      <c r="AB468" s="38"/>
      <c r="AC468" s="38"/>
      <c r="AD468" s="38"/>
      <c r="AE468" s="38"/>
      <c r="AF468" s="38"/>
      <c r="AG468" s="38"/>
      <c r="AH468" s="38"/>
      <c r="AI468" s="38"/>
      <c r="AJ468" s="38"/>
      <c r="AK468" s="38"/>
      <c r="AL468" s="38"/>
      <c r="AM468" s="38"/>
      <c r="AN468" s="38"/>
    </row>
    <row r="469" spans="1:40" s="26" customFormat="1" ht="14.1" customHeight="1" x14ac:dyDescent="0.2">
      <c r="A469" s="13"/>
      <c r="B469" s="13"/>
      <c r="C469" s="17"/>
      <c r="D469" s="17"/>
      <c r="E469" s="17"/>
      <c r="F469" s="17"/>
      <c r="Y469" s="38"/>
      <c r="Z469" s="38"/>
      <c r="AA469" s="38"/>
      <c r="AB469" s="38"/>
      <c r="AC469" s="38"/>
      <c r="AD469" s="38"/>
      <c r="AE469" s="38"/>
      <c r="AF469" s="38"/>
      <c r="AG469" s="38"/>
      <c r="AH469" s="38"/>
      <c r="AI469" s="38"/>
      <c r="AJ469" s="38"/>
      <c r="AK469" s="38"/>
      <c r="AL469" s="38"/>
      <c r="AM469" s="38"/>
      <c r="AN469" s="38"/>
    </row>
    <row r="470" spans="1:40" s="26" customFormat="1" ht="14.1" customHeight="1" x14ac:dyDescent="0.2">
      <c r="A470" s="13"/>
      <c r="B470" s="13"/>
      <c r="C470" s="17"/>
      <c r="D470" s="17"/>
      <c r="E470" s="17"/>
      <c r="F470" s="17"/>
      <c r="Y470" s="38"/>
      <c r="Z470" s="38"/>
      <c r="AA470" s="38"/>
      <c r="AB470" s="38"/>
      <c r="AC470" s="38"/>
      <c r="AD470" s="38"/>
      <c r="AE470" s="38"/>
      <c r="AF470" s="38"/>
      <c r="AG470" s="38"/>
      <c r="AH470" s="38"/>
      <c r="AI470" s="38"/>
      <c r="AJ470" s="38"/>
      <c r="AK470" s="38"/>
      <c r="AL470" s="38"/>
      <c r="AM470" s="38"/>
      <c r="AN470" s="38"/>
    </row>
    <row r="471" spans="1:40" s="26" customFormat="1" ht="14.1" customHeight="1" x14ac:dyDescent="0.2">
      <c r="A471" s="13"/>
      <c r="B471" s="13"/>
      <c r="C471" s="17"/>
      <c r="D471" s="17"/>
      <c r="E471" s="17"/>
      <c r="F471" s="17"/>
      <c r="Y471" s="38"/>
      <c r="Z471" s="38"/>
      <c r="AA471" s="38"/>
      <c r="AB471" s="38"/>
      <c r="AC471" s="38"/>
      <c r="AD471" s="38"/>
      <c r="AE471" s="38"/>
      <c r="AF471" s="38"/>
      <c r="AG471" s="38"/>
      <c r="AH471" s="38"/>
      <c r="AI471" s="38"/>
      <c r="AJ471" s="38"/>
      <c r="AK471" s="38"/>
      <c r="AL471" s="38"/>
      <c r="AM471" s="38"/>
      <c r="AN471" s="38"/>
    </row>
    <row r="472" spans="1:40" s="26" customFormat="1" ht="14.1" customHeight="1" x14ac:dyDescent="0.2">
      <c r="A472" s="13"/>
      <c r="B472" s="13"/>
      <c r="C472" s="17"/>
      <c r="D472" s="17"/>
      <c r="E472" s="17"/>
      <c r="F472" s="17"/>
      <c r="Y472" s="38"/>
      <c r="Z472" s="38"/>
      <c r="AA472" s="38"/>
      <c r="AB472" s="38"/>
      <c r="AC472" s="38"/>
      <c r="AD472" s="38"/>
      <c r="AE472" s="38"/>
      <c r="AF472" s="38"/>
      <c r="AG472" s="38"/>
      <c r="AH472" s="38"/>
      <c r="AI472" s="38"/>
      <c r="AJ472" s="38"/>
      <c r="AK472" s="38"/>
      <c r="AL472" s="38"/>
      <c r="AM472" s="38"/>
      <c r="AN472" s="38"/>
    </row>
    <row r="473" spans="1:40" s="26" customFormat="1" ht="14.1" customHeight="1" x14ac:dyDescent="0.2">
      <c r="A473" s="13"/>
      <c r="B473" s="13"/>
      <c r="C473" s="17"/>
      <c r="D473" s="17"/>
      <c r="E473" s="17"/>
      <c r="F473" s="17"/>
      <c r="Y473" s="38"/>
      <c r="Z473" s="38"/>
      <c r="AA473" s="38"/>
      <c r="AB473" s="38"/>
      <c r="AC473" s="38"/>
      <c r="AD473" s="38"/>
      <c r="AE473" s="38"/>
      <c r="AF473" s="38"/>
      <c r="AG473" s="38"/>
      <c r="AH473" s="38"/>
      <c r="AI473" s="38"/>
      <c r="AJ473" s="38"/>
      <c r="AK473" s="38"/>
      <c r="AL473" s="38"/>
      <c r="AM473" s="38"/>
      <c r="AN473" s="38"/>
    </row>
    <row r="474" spans="1:40" s="26" customFormat="1" ht="14.1" customHeight="1" x14ac:dyDescent="0.2">
      <c r="A474" s="13"/>
      <c r="B474" s="13"/>
      <c r="C474" s="17"/>
      <c r="D474" s="17"/>
      <c r="E474" s="17"/>
      <c r="F474" s="17"/>
      <c r="Y474" s="38"/>
      <c r="Z474" s="38"/>
      <c r="AA474" s="38"/>
      <c r="AB474" s="38"/>
      <c r="AC474" s="38"/>
      <c r="AD474" s="38"/>
      <c r="AE474" s="38"/>
      <c r="AF474" s="38"/>
      <c r="AG474" s="38"/>
      <c r="AH474" s="38"/>
      <c r="AI474" s="38"/>
      <c r="AJ474" s="38"/>
      <c r="AK474" s="38"/>
      <c r="AL474" s="38"/>
      <c r="AM474" s="38"/>
      <c r="AN474" s="38"/>
    </row>
    <row r="475" spans="1:40" s="26" customFormat="1" ht="14.1" customHeight="1" x14ac:dyDescent="0.2">
      <c r="A475" s="13"/>
      <c r="B475" s="13"/>
      <c r="C475" s="17"/>
      <c r="D475" s="17"/>
      <c r="E475" s="17"/>
      <c r="F475" s="17"/>
      <c r="Y475" s="38"/>
      <c r="Z475" s="38"/>
      <c r="AA475" s="38"/>
      <c r="AB475" s="38"/>
      <c r="AC475" s="38"/>
      <c r="AD475" s="38"/>
      <c r="AE475" s="38"/>
      <c r="AF475" s="38"/>
      <c r="AG475" s="38"/>
      <c r="AH475" s="38"/>
      <c r="AI475" s="38"/>
      <c r="AJ475" s="38"/>
      <c r="AK475" s="38"/>
      <c r="AL475" s="38"/>
      <c r="AM475" s="38"/>
      <c r="AN475" s="38"/>
    </row>
    <row r="476" spans="1:40" s="26" customFormat="1" ht="14.1" customHeight="1" x14ac:dyDescent="0.2">
      <c r="A476" s="13"/>
      <c r="B476" s="13"/>
      <c r="C476" s="17"/>
      <c r="D476" s="17"/>
      <c r="E476" s="17"/>
      <c r="F476" s="17"/>
      <c r="Y476" s="38"/>
      <c r="Z476" s="38"/>
      <c r="AA476" s="38"/>
      <c r="AB476" s="38"/>
      <c r="AC476" s="38"/>
      <c r="AD476" s="38"/>
      <c r="AE476" s="38"/>
      <c r="AF476" s="38"/>
      <c r="AG476" s="38"/>
      <c r="AH476" s="38"/>
      <c r="AI476" s="38"/>
      <c r="AJ476" s="38"/>
      <c r="AK476" s="38"/>
      <c r="AL476" s="38"/>
      <c r="AM476" s="38"/>
      <c r="AN476" s="38"/>
    </row>
    <row r="477" spans="1:40" s="26" customFormat="1" ht="14.1" customHeight="1" x14ac:dyDescent="0.2">
      <c r="A477" s="13"/>
      <c r="B477" s="13"/>
      <c r="C477" s="17"/>
      <c r="D477" s="17"/>
      <c r="E477" s="17"/>
      <c r="F477" s="17"/>
      <c r="Y477" s="38"/>
      <c r="Z477" s="38"/>
      <c r="AA477" s="38"/>
      <c r="AB477" s="38"/>
      <c r="AC477" s="38"/>
      <c r="AD477" s="38"/>
      <c r="AE477" s="38"/>
      <c r="AF477" s="38"/>
      <c r="AG477" s="38"/>
      <c r="AH477" s="38"/>
      <c r="AI477" s="38"/>
      <c r="AJ477" s="38"/>
      <c r="AK477" s="38"/>
      <c r="AL477" s="38"/>
      <c r="AM477" s="38"/>
      <c r="AN477" s="38"/>
    </row>
    <row r="478" spans="1:40" s="26" customFormat="1" ht="14.1" customHeight="1" x14ac:dyDescent="0.2">
      <c r="A478" s="13"/>
      <c r="B478" s="13"/>
      <c r="C478" s="17"/>
      <c r="D478" s="17"/>
      <c r="E478" s="17"/>
      <c r="F478" s="17"/>
      <c r="Y478" s="38"/>
      <c r="Z478" s="38"/>
      <c r="AA478" s="38"/>
      <c r="AB478" s="38"/>
      <c r="AC478" s="38"/>
      <c r="AD478" s="38"/>
      <c r="AE478" s="38"/>
      <c r="AF478" s="38"/>
      <c r="AG478" s="38"/>
      <c r="AH478" s="38"/>
      <c r="AI478" s="38"/>
      <c r="AJ478" s="38"/>
      <c r="AK478" s="38"/>
      <c r="AL478" s="38"/>
      <c r="AM478" s="38"/>
      <c r="AN478" s="38"/>
    </row>
    <row r="479" spans="1:40" s="26" customFormat="1" ht="14.1" customHeight="1" x14ac:dyDescent="0.2">
      <c r="A479" s="13"/>
      <c r="B479" s="13"/>
      <c r="C479" s="17"/>
      <c r="D479" s="17"/>
      <c r="E479" s="17"/>
      <c r="F479" s="17"/>
      <c r="Y479" s="38"/>
      <c r="Z479" s="38"/>
      <c r="AA479" s="38"/>
      <c r="AB479" s="38"/>
      <c r="AC479" s="38"/>
      <c r="AD479" s="38"/>
      <c r="AE479" s="38"/>
      <c r="AF479" s="38"/>
      <c r="AG479" s="38"/>
      <c r="AH479" s="38"/>
      <c r="AI479" s="38"/>
      <c r="AJ479" s="38"/>
      <c r="AK479" s="38"/>
      <c r="AL479" s="38"/>
      <c r="AM479" s="38"/>
      <c r="AN479" s="38"/>
    </row>
    <row r="480" spans="1:40" s="26" customFormat="1" ht="14.1" customHeight="1" x14ac:dyDescent="0.2">
      <c r="A480" s="13"/>
      <c r="B480" s="13"/>
      <c r="C480" s="17"/>
      <c r="D480" s="17"/>
      <c r="E480" s="17"/>
      <c r="F480" s="17"/>
      <c r="Y480" s="38"/>
      <c r="Z480" s="38"/>
      <c r="AA480" s="38"/>
      <c r="AB480" s="38"/>
      <c r="AC480" s="38"/>
      <c r="AD480" s="38"/>
      <c r="AE480" s="38"/>
      <c r="AF480" s="38"/>
      <c r="AG480" s="38"/>
      <c r="AH480" s="38"/>
      <c r="AI480" s="38"/>
      <c r="AJ480" s="38"/>
      <c r="AK480" s="38"/>
      <c r="AL480" s="38"/>
      <c r="AM480" s="38"/>
      <c r="AN480" s="38"/>
    </row>
    <row r="481" spans="1:40" s="26" customFormat="1" ht="14.1" customHeight="1" x14ac:dyDescent="0.2">
      <c r="A481" s="13"/>
      <c r="B481" s="13"/>
      <c r="C481" s="17"/>
      <c r="D481" s="17"/>
      <c r="E481" s="17"/>
      <c r="F481" s="17"/>
      <c r="Y481" s="38"/>
      <c r="Z481" s="38"/>
      <c r="AA481" s="38"/>
      <c r="AB481" s="38"/>
      <c r="AC481" s="38"/>
      <c r="AD481" s="38"/>
      <c r="AE481" s="38"/>
      <c r="AF481" s="38"/>
      <c r="AG481" s="38"/>
      <c r="AH481" s="38"/>
      <c r="AI481" s="38"/>
      <c r="AJ481" s="38"/>
      <c r="AK481" s="38"/>
      <c r="AL481" s="38"/>
      <c r="AM481" s="38"/>
      <c r="AN481" s="38"/>
    </row>
    <row r="482" spans="1:40" s="26" customFormat="1" ht="14.1" customHeight="1" x14ac:dyDescent="0.2">
      <c r="A482" s="13"/>
      <c r="B482" s="13"/>
      <c r="C482" s="17"/>
      <c r="D482" s="17"/>
      <c r="E482" s="17"/>
      <c r="F482" s="17"/>
      <c r="Y482" s="38"/>
      <c r="Z482" s="38"/>
      <c r="AA482" s="38"/>
      <c r="AB482" s="38"/>
      <c r="AC482" s="38"/>
      <c r="AD482" s="38"/>
      <c r="AE482" s="38"/>
      <c r="AF482" s="38"/>
      <c r="AG482" s="38"/>
      <c r="AH482" s="38"/>
      <c r="AI482" s="38"/>
      <c r="AJ482" s="38"/>
      <c r="AK482" s="38"/>
      <c r="AL482" s="38"/>
      <c r="AM482" s="38"/>
      <c r="AN482" s="38"/>
    </row>
    <row r="483" spans="1:40" s="26" customFormat="1" ht="14.1" customHeight="1" x14ac:dyDescent="0.2">
      <c r="A483" s="13"/>
      <c r="B483" s="13"/>
      <c r="C483" s="17"/>
      <c r="D483" s="17"/>
      <c r="E483" s="17"/>
      <c r="F483" s="17"/>
      <c r="Y483" s="38"/>
      <c r="Z483" s="38"/>
      <c r="AA483" s="38"/>
      <c r="AB483" s="38"/>
      <c r="AC483" s="38"/>
      <c r="AD483" s="38"/>
      <c r="AE483" s="38"/>
      <c r="AF483" s="38"/>
      <c r="AG483" s="38"/>
      <c r="AH483" s="38"/>
      <c r="AI483" s="38"/>
      <c r="AJ483" s="38"/>
      <c r="AK483" s="38"/>
      <c r="AL483" s="38"/>
      <c r="AM483" s="38"/>
      <c r="AN483" s="38"/>
    </row>
    <row r="484" spans="1:40" s="26" customFormat="1" ht="14.1" customHeight="1" x14ac:dyDescent="0.2">
      <c r="A484" s="13"/>
      <c r="B484" s="13"/>
      <c r="C484" s="17"/>
      <c r="D484" s="17"/>
      <c r="E484" s="17"/>
      <c r="F484" s="17"/>
      <c r="Y484" s="38"/>
      <c r="Z484" s="38"/>
      <c r="AA484" s="38"/>
      <c r="AB484" s="38"/>
      <c r="AC484" s="38"/>
      <c r="AD484" s="38"/>
      <c r="AE484" s="38"/>
      <c r="AF484" s="38"/>
      <c r="AG484" s="38"/>
      <c r="AH484" s="38"/>
      <c r="AI484" s="38"/>
      <c r="AJ484" s="38"/>
      <c r="AK484" s="38"/>
      <c r="AL484" s="38"/>
      <c r="AM484" s="38"/>
      <c r="AN484" s="38"/>
    </row>
    <row r="485" spans="1:40" s="26" customFormat="1" ht="14.1" customHeight="1" x14ac:dyDescent="0.2">
      <c r="A485" s="13"/>
      <c r="B485" s="13"/>
      <c r="C485" s="17"/>
      <c r="D485" s="17"/>
      <c r="E485" s="17"/>
      <c r="F485" s="17"/>
      <c r="Y485" s="38"/>
      <c r="Z485" s="38"/>
      <c r="AA485" s="38"/>
      <c r="AB485" s="38"/>
      <c r="AC485" s="38"/>
      <c r="AD485" s="38"/>
      <c r="AE485" s="38"/>
      <c r="AF485" s="38"/>
      <c r="AG485" s="38"/>
      <c r="AH485" s="38"/>
      <c r="AI485" s="38"/>
      <c r="AJ485" s="38"/>
      <c r="AK485" s="38"/>
      <c r="AL485" s="38"/>
      <c r="AM485" s="38"/>
      <c r="AN485" s="38"/>
    </row>
    <row r="486" spans="1:40" s="26" customFormat="1" ht="14.1" customHeight="1" x14ac:dyDescent="0.2">
      <c r="A486" s="13"/>
      <c r="B486" s="13"/>
      <c r="C486" s="17"/>
      <c r="D486" s="17"/>
      <c r="E486" s="17"/>
      <c r="F486" s="17"/>
      <c r="Y486" s="38"/>
      <c r="Z486" s="38"/>
      <c r="AA486" s="38"/>
      <c r="AB486" s="38"/>
      <c r="AC486" s="38"/>
      <c r="AD486" s="38"/>
      <c r="AE486" s="38"/>
      <c r="AF486" s="38"/>
      <c r="AG486" s="38"/>
      <c r="AH486" s="38"/>
      <c r="AI486" s="38"/>
      <c r="AJ486" s="38"/>
      <c r="AK486" s="38"/>
      <c r="AL486" s="38"/>
      <c r="AM486" s="38"/>
      <c r="AN486" s="38"/>
    </row>
    <row r="487" spans="1:40" s="26" customFormat="1" ht="14.1" customHeight="1" x14ac:dyDescent="0.2">
      <c r="A487" s="13"/>
      <c r="B487" s="13"/>
      <c r="C487" s="17"/>
      <c r="D487" s="17"/>
      <c r="E487" s="17"/>
      <c r="F487" s="17"/>
      <c r="Y487" s="38"/>
      <c r="Z487" s="38"/>
      <c r="AA487" s="38"/>
      <c r="AB487" s="38"/>
      <c r="AC487" s="38"/>
      <c r="AD487" s="38"/>
      <c r="AE487" s="38"/>
      <c r="AF487" s="38"/>
      <c r="AG487" s="38"/>
      <c r="AH487" s="38"/>
      <c r="AI487" s="38"/>
      <c r="AJ487" s="38"/>
      <c r="AK487" s="38"/>
      <c r="AL487" s="38"/>
      <c r="AM487" s="38"/>
      <c r="AN487" s="38"/>
    </row>
    <row r="488" spans="1:40" s="26" customFormat="1" ht="14.1" customHeight="1" x14ac:dyDescent="0.2">
      <c r="A488" s="13"/>
      <c r="B488" s="13"/>
      <c r="C488" s="17"/>
      <c r="D488" s="17"/>
      <c r="E488" s="17"/>
      <c r="F488" s="17"/>
      <c r="Y488" s="38"/>
      <c r="Z488" s="38"/>
      <c r="AA488" s="38"/>
      <c r="AB488" s="38"/>
      <c r="AC488" s="38"/>
      <c r="AD488" s="38"/>
      <c r="AE488" s="38"/>
      <c r="AF488" s="38"/>
      <c r="AG488" s="38"/>
      <c r="AH488" s="38"/>
      <c r="AI488" s="38"/>
      <c r="AJ488" s="38"/>
      <c r="AK488" s="38"/>
      <c r="AL488" s="38"/>
      <c r="AM488" s="38"/>
      <c r="AN488" s="38"/>
    </row>
    <row r="489" spans="1:40" s="26" customFormat="1" ht="14.1" customHeight="1" x14ac:dyDescent="0.2">
      <c r="A489" s="13"/>
      <c r="B489" s="13"/>
      <c r="C489" s="17"/>
      <c r="D489" s="17"/>
      <c r="E489" s="17"/>
      <c r="F489" s="17"/>
      <c r="Y489" s="38"/>
      <c r="Z489" s="38"/>
      <c r="AA489" s="38"/>
      <c r="AB489" s="38"/>
      <c r="AC489" s="38"/>
      <c r="AD489" s="38"/>
      <c r="AE489" s="38"/>
      <c r="AF489" s="38"/>
      <c r="AG489" s="38"/>
      <c r="AH489" s="38"/>
      <c r="AI489" s="38"/>
      <c r="AJ489" s="38"/>
      <c r="AK489" s="38"/>
      <c r="AL489" s="38"/>
      <c r="AM489" s="38"/>
      <c r="AN489" s="38"/>
    </row>
    <row r="490" spans="1:40" s="26" customFormat="1" ht="14.1" customHeight="1" x14ac:dyDescent="0.2">
      <c r="A490" s="13"/>
      <c r="B490" s="13"/>
      <c r="C490" s="17"/>
      <c r="D490" s="17"/>
      <c r="E490" s="17"/>
      <c r="F490" s="17"/>
      <c r="Y490" s="38"/>
      <c r="Z490" s="38"/>
      <c r="AA490" s="38"/>
      <c r="AB490" s="38"/>
      <c r="AC490" s="38"/>
      <c r="AD490" s="38"/>
      <c r="AE490" s="38"/>
      <c r="AF490" s="38"/>
      <c r="AG490" s="38"/>
      <c r="AH490" s="38"/>
      <c r="AI490" s="38"/>
      <c r="AJ490" s="38"/>
      <c r="AK490" s="38"/>
      <c r="AL490" s="38"/>
      <c r="AM490" s="38"/>
      <c r="AN490" s="38"/>
    </row>
    <row r="491" spans="1:40" s="26" customFormat="1" ht="14.1" customHeight="1" x14ac:dyDescent="0.2">
      <c r="A491" s="13"/>
      <c r="B491" s="13"/>
      <c r="C491" s="17"/>
      <c r="D491" s="17"/>
      <c r="E491" s="17"/>
      <c r="F491" s="17"/>
      <c r="Y491" s="38"/>
      <c r="Z491" s="38"/>
      <c r="AA491" s="38"/>
      <c r="AB491" s="38"/>
      <c r="AC491" s="38"/>
      <c r="AD491" s="38"/>
      <c r="AE491" s="38"/>
      <c r="AF491" s="38"/>
      <c r="AG491" s="38"/>
      <c r="AH491" s="38"/>
      <c r="AI491" s="38"/>
      <c r="AJ491" s="38"/>
      <c r="AK491" s="38"/>
      <c r="AL491" s="38"/>
      <c r="AM491" s="38"/>
      <c r="AN491" s="38"/>
    </row>
    <row r="492" spans="1:40" s="26" customFormat="1" ht="14.1" customHeight="1" x14ac:dyDescent="0.2">
      <c r="A492" s="13"/>
      <c r="B492" s="13"/>
      <c r="C492" s="17"/>
      <c r="D492" s="17"/>
      <c r="E492" s="17"/>
      <c r="F492" s="17"/>
      <c r="Y492" s="38"/>
      <c r="Z492" s="38"/>
      <c r="AA492" s="38"/>
      <c r="AB492" s="38"/>
      <c r="AC492" s="38"/>
      <c r="AD492" s="38"/>
      <c r="AE492" s="38"/>
      <c r="AF492" s="38"/>
      <c r="AG492" s="38"/>
      <c r="AH492" s="38"/>
      <c r="AI492" s="38"/>
      <c r="AJ492" s="38"/>
      <c r="AK492" s="38"/>
      <c r="AL492" s="38"/>
      <c r="AM492" s="38"/>
      <c r="AN492" s="38"/>
    </row>
    <row r="493" spans="1:40" s="26" customFormat="1" ht="14.1" customHeight="1" x14ac:dyDescent="0.2">
      <c r="A493" s="13"/>
      <c r="B493" s="13"/>
      <c r="C493" s="17"/>
      <c r="D493" s="17"/>
      <c r="E493" s="17"/>
      <c r="F493" s="17"/>
      <c r="Y493" s="38"/>
      <c r="Z493" s="38"/>
      <c r="AA493" s="38"/>
      <c r="AB493" s="38"/>
      <c r="AC493" s="38"/>
      <c r="AD493" s="38"/>
      <c r="AE493" s="38"/>
      <c r="AF493" s="38"/>
      <c r="AG493" s="38"/>
      <c r="AH493" s="38"/>
      <c r="AI493" s="38"/>
      <c r="AJ493" s="38"/>
      <c r="AK493" s="38"/>
      <c r="AL493" s="38"/>
      <c r="AM493" s="38"/>
      <c r="AN493" s="38"/>
    </row>
    <row r="494" spans="1:40" s="26" customFormat="1" ht="14.1" customHeight="1" x14ac:dyDescent="0.2">
      <c r="A494" s="13"/>
      <c r="B494" s="13"/>
      <c r="C494" s="17"/>
      <c r="D494" s="17"/>
      <c r="E494" s="17"/>
      <c r="F494" s="17"/>
      <c r="Y494" s="38"/>
      <c r="Z494" s="38"/>
      <c r="AA494" s="38"/>
      <c r="AB494" s="38"/>
      <c r="AC494" s="38"/>
      <c r="AD494" s="38"/>
      <c r="AE494" s="38"/>
      <c r="AF494" s="38"/>
      <c r="AG494" s="38"/>
      <c r="AH494" s="38"/>
      <c r="AI494" s="38"/>
      <c r="AJ494" s="38"/>
      <c r="AK494" s="38"/>
      <c r="AL494" s="38"/>
      <c r="AM494" s="38"/>
      <c r="AN494" s="38"/>
    </row>
    <row r="495" spans="1:40" s="26" customFormat="1" ht="14.1" customHeight="1" x14ac:dyDescent="0.2">
      <c r="A495" s="13"/>
      <c r="B495" s="13"/>
      <c r="C495" s="17"/>
      <c r="D495" s="17"/>
      <c r="E495" s="17"/>
      <c r="F495" s="17"/>
      <c r="Y495" s="38"/>
      <c r="Z495" s="38"/>
      <c r="AA495" s="38"/>
      <c r="AB495" s="38"/>
      <c r="AC495" s="38"/>
      <c r="AD495" s="38"/>
      <c r="AE495" s="38"/>
      <c r="AF495" s="38"/>
      <c r="AG495" s="38"/>
      <c r="AH495" s="38"/>
      <c r="AI495" s="38"/>
      <c r="AJ495" s="38"/>
      <c r="AK495" s="38"/>
      <c r="AL495" s="38"/>
      <c r="AM495" s="38"/>
      <c r="AN495" s="38"/>
    </row>
    <row r="496" spans="1:40" s="26" customFormat="1" ht="14.1" customHeight="1" x14ac:dyDescent="0.2">
      <c r="A496" s="13"/>
      <c r="B496" s="13"/>
      <c r="C496" s="17"/>
      <c r="D496" s="17"/>
      <c r="E496" s="17"/>
      <c r="F496" s="17"/>
      <c r="Y496" s="38"/>
      <c r="Z496" s="38"/>
      <c r="AA496" s="38"/>
      <c r="AB496" s="38"/>
      <c r="AC496" s="38"/>
      <c r="AD496" s="38"/>
      <c r="AE496" s="38"/>
      <c r="AF496" s="38"/>
      <c r="AG496" s="38"/>
      <c r="AH496" s="38"/>
      <c r="AI496" s="38"/>
      <c r="AJ496" s="38"/>
      <c r="AK496" s="38"/>
      <c r="AL496" s="38"/>
      <c r="AM496" s="38"/>
      <c r="AN496" s="38"/>
    </row>
    <row r="497" spans="1:40" s="26" customFormat="1" ht="14.1" customHeight="1" x14ac:dyDescent="0.2">
      <c r="A497" s="13"/>
      <c r="B497" s="13"/>
      <c r="C497" s="17"/>
      <c r="D497" s="17"/>
      <c r="E497" s="17"/>
      <c r="F497" s="17"/>
      <c r="Y497" s="38"/>
      <c r="Z497" s="38"/>
      <c r="AA497" s="38"/>
      <c r="AB497" s="38"/>
      <c r="AC497" s="38"/>
      <c r="AD497" s="38"/>
      <c r="AE497" s="38"/>
      <c r="AF497" s="38"/>
      <c r="AG497" s="38"/>
      <c r="AH497" s="38"/>
      <c r="AI497" s="38"/>
      <c r="AJ497" s="38"/>
      <c r="AK497" s="38"/>
      <c r="AL497" s="38"/>
      <c r="AM497" s="38"/>
      <c r="AN497" s="38"/>
    </row>
    <row r="498" spans="1:40" s="26" customFormat="1" ht="14.1" customHeight="1" x14ac:dyDescent="0.2">
      <c r="A498" s="13"/>
      <c r="B498" s="13"/>
      <c r="C498" s="17"/>
      <c r="D498" s="17"/>
      <c r="E498" s="17"/>
      <c r="F498" s="17"/>
      <c r="Y498" s="38"/>
      <c r="Z498" s="38"/>
      <c r="AA498" s="38"/>
      <c r="AB498" s="38"/>
      <c r="AC498" s="38"/>
      <c r="AD498" s="38"/>
      <c r="AE498" s="38"/>
      <c r="AF498" s="38"/>
      <c r="AG498" s="38"/>
      <c r="AH498" s="38"/>
      <c r="AI498" s="38"/>
      <c r="AJ498" s="38"/>
      <c r="AK498" s="38"/>
      <c r="AL498" s="38"/>
      <c r="AM498" s="38"/>
      <c r="AN498" s="38"/>
    </row>
    <row r="499" spans="1:40" s="26" customFormat="1" ht="14.1" customHeight="1" x14ac:dyDescent="0.2">
      <c r="A499" s="13"/>
      <c r="B499" s="13"/>
      <c r="C499" s="17"/>
      <c r="D499" s="17"/>
      <c r="E499" s="17"/>
      <c r="F499" s="17"/>
      <c r="Y499" s="38"/>
      <c r="Z499" s="38"/>
      <c r="AA499" s="38"/>
      <c r="AB499" s="38"/>
      <c r="AC499" s="38"/>
      <c r="AD499" s="38"/>
      <c r="AE499" s="38"/>
      <c r="AF499" s="38"/>
      <c r="AG499" s="38"/>
      <c r="AH499" s="38"/>
      <c r="AI499" s="38"/>
      <c r="AJ499" s="38"/>
      <c r="AK499" s="38"/>
      <c r="AL499" s="38"/>
      <c r="AM499" s="38"/>
      <c r="AN499" s="38"/>
    </row>
    <row r="500" spans="1:40" s="26" customFormat="1" ht="14.1" customHeight="1" x14ac:dyDescent="0.2">
      <c r="A500" s="13"/>
      <c r="B500" s="13"/>
      <c r="C500" s="17"/>
      <c r="D500" s="17"/>
      <c r="E500" s="17"/>
      <c r="F500" s="17"/>
      <c r="Y500" s="38"/>
      <c r="Z500" s="38"/>
      <c r="AA500" s="38"/>
      <c r="AB500" s="38"/>
      <c r="AC500" s="38"/>
      <c r="AD500" s="38"/>
      <c r="AE500" s="38"/>
      <c r="AF500" s="38"/>
      <c r="AG500" s="38"/>
      <c r="AH500" s="38"/>
      <c r="AI500" s="38"/>
      <c r="AJ500" s="38"/>
      <c r="AK500" s="38"/>
      <c r="AL500" s="38"/>
      <c r="AM500" s="38"/>
      <c r="AN500" s="38"/>
    </row>
    <row r="501" spans="1:40" s="26" customFormat="1" ht="14.1" customHeight="1" x14ac:dyDescent="0.2">
      <c r="A501" s="13"/>
      <c r="B501" s="13"/>
      <c r="C501" s="17"/>
      <c r="D501" s="17"/>
      <c r="E501" s="17"/>
      <c r="F501" s="17"/>
      <c r="Y501" s="38"/>
      <c r="Z501" s="38"/>
      <c r="AA501" s="38"/>
      <c r="AB501" s="38"/>
      <c r="AC501" s="38"/>
      <c r="AD501" s="38"/>
      <c r="AE501" s="38"/>
      <c r="AF501" s="38"/>
      <c r="AG501" s="38"/>
      <c r="AH501" s="38"/>
      <c r="AI501" s="38"/>
      <c r="AJ501" s="38"/>
      <c r="AK501" s="38"/>
      <c r="AL501" s="38"/>
      <c r="AM501" s="38"/>
      <c r="AN501" s="38"/>
    </row>
    <row r="502" spans="1:40" s="26" customFormat="1" ht="14.1" customHeight="1" x14ac:dyDescent="0.2">
      <c r="A502" s="13"/>
      <c r="B502" s="13"/>
      <c r="C502" s="17"/>
      <c r="D502" s="17"/>
      <c r="E502" s="17"/>
      <c r="F502" s="17"/>
      <c r="Y502" s="38"/>
      <c r="Z502" s="38"/>
      <c r="AA502" s="38"/>
      <c r="AB502" s="38"/>
      <c r="AC502" s="38"/>
      <c r="AD502" s="38"/>
      <c r="AE502" s="38"/>
      <c r="AF502" s="38"/>
      <c r="AG502" s="38"/>
      <c r="AH502" s="38"/>
      <c r="AI502" s="38"/>
      <c r="AJ502" s="38"/>
      <c r="AK502" s="38"/>
      <c r="AL502" s="38"/>
      <c r="AM502" s="38"/>
      <c r="AN502" s="38"/>
    </row>
    <row r="503" spans="1:40" s="26" customFormat="1" ht="14.1" customHeight="1" x14ac:dyDescent="0.2">
      <c r="A503" s="13"/>
      <c r="B503" s="13"/>
      <c r="C503" s="17"/>
      <c r="D503" s="17"/>
      <c r="E503" s="17"/>
      <c r="F503" s="17"/>
      <c r="Y503" s="38"/>
      <c r="Z503" s="38"/>
      <c r="AA503" s="38"/>
      <c r="AB503" s="38"/>
      <c r="AC503" s="38"/>
      <c r="AD503" s="38"/>
      <c r="AE503" s="38"/>
      <c r="AF503" s="38"/>
      <c r="AG503" s="38"/>
      <c r="AH503" s="38"/>
      <c r="AI503" s="38"/>
      <c r="AJ503" s="38"/>
      <c r="AK503" s="38"/>
      <c r="AL503" s="38"/>
      <c r="AM503" s="38"/>
      <c r="AN503" s="38"/>
    </row>
    <row r="504" spans="1:40" s="26" customFormat="1" ht="14.1" customHeight="1" x14ac:dyDescent="0.2">
      <c r="A504" s="13"/>
      <c r="B504" s="13"/>
      <c r="C504" s="17"/>
      <c r="D504" s="17"/>
      <c r="E504" s="17"/>
      <c r="F504" s="17"/>
      <c r="Y504" s="38"/>
      <c r="Z504" s="38"/>
      <c r="AA504" s="38"/>
      <c r="AB504" s="38"/>
      <c r="AC504" s="38"/>
      <c r="AD504" s="38"/>
      <c r="AE504" s="38"/>
      <c r="AF504" s="38"/>
      <c r="AG504" s="38"/>
      <c r="AH504" s="38"/>
      <c r="AI504" s="38"/>
      <c r="AJ504" s="38"/>
      <c r="AK504" s="38"/>
      <c r="AL504" s="38"/>
      <c r="AM504" s="38"/>
      <c r="AN504" s="38"/>
    </row>
    <row r="505" spans="1:40" s="26" customFormat="1" ht="14.1" customHeight="1" x14ac:dyDescent="0.2">
      <c r="A505" s="13"/>
      <c r="B505" s="13"/>
      <c r="C505" s="17"/>
      <c r="D505" s="17"/>
      <c r="E505" s="17"/>
      <c r="F505" s="17"/>
      <c r="Y505" s="38"/>
      <c r="Z505" s="38"/>
      <c r="AA505" s="38"/>
      <c r="AB505" s="38"/>
      <c r="AC505" s="38"/>
      <c r="AD505" s="38"/>
      <c r="AE505" s="38"/>
      <c r="AF505" s="38"/>
      <c r="AG505" s="38"/>
      <c r="AH505" s="38"/>
      <c r="AI505" s="38"/>
      <c r="AJ505" s="38"/>
      <c r="AK505" s="38"/>
      <c r="AL505" s="38"/>
      <c r="AM505" s="38"/>
      <c r="AN505" s="38"/>
    </row>
    <row r="506" spans="1:40" s="26" customFormat="1" ht="14.1" customHeight="1" x14ac:dyDescent="0.2">
      <c r="A506" s="13"/>
      <c r="B506" s="13"/>
      <c r="C506" s="17"/>
      <c r="D506" s="17"/>
      <c r="E506" s="17"/>
      <c r="F506" s="17"/>
      <c r="Y506" s="38"/>
      <c r="Z506" s="38"/>
      <c r="AA506" s="38"/>
      <c r="AB506" s="38"/>
      <c r="AC506" s="38"/>
      <c r="AD506" s="38"/>
      <c r="AE506" s="38"/>
      <c r="AF506" s="38"/>
      <c r="AG506" s="38"/>
      <c r="AH506" s="38"/>
      <c r="AI506" s="38"/>
      <c r="AJ506" s="38"/>
      <c r="AK506" s="38"/>
      <c r="AL506" s="38"/>
      <c r="AM506" s="38"/>
      <c r="AN506" s="38"/>
    </row>
    <row r="507" spans="1:40" s="26" customFormat="1" ht="14.1" customHeight="1" x14ac:dyDescent="0.2">
      <c r="A507" s="13"/>
      <c r="B507" s="13"/>
      <c r="C507" s="17"/>
      <c r="D507" s="17"/>
      <c r="E507" s="17"/>
      <c r="F507" s="17"/>
      <c r="Y507" s="38"/>
      <c r="Z507" s="38"/>
      <c r="AA507" s="38"/>
      <c r="AB507" s="38"/>
      <c r="AC507" s="38"/>
      <c r="AD507" s="38"/>
      <c r="AE507" s="38"/>
      <c r="AF507" s="38"/>
      <c r="AG507" s="38"/>
      <c r="AH507" s="38"/>
      <c r="AI507" s="38"/>
      <c r="AJ507" s="38"/>
      <c r="AK507" s="38"/>
      <c r="AL507" s="38"/>
      <c r="AM507" s="38"/>
      <c r="AN507" s="38"/>
    </row>
    <row r="508" spans="1:40" s="26" customFormat="1" ht="14.1" customHeight="1" x14ac:dyDescent="0.2">
      <c r="A508" s="13"/>
      <c r="B508" s="13"/>
      <c r="C508" s="17"/>
      <c r="D508" s="17"/>
      <c r="E508" s="17"/>
      <c r="F508" s="17"/>
      <c r="Y508" s="38"/>
      <c r="Z508" s="38"/>
      <c r="AA508" s="38"/>
      <c r="AB508" s="38"/>
      <c r="AC508" s="38"/>
      <c r="AD508" s="38"/>
      <c r="AE508" s="38"/>
      <c r="AF508" s="38"/>
      <c r="AG508" s="38"/>
      <c r="AH508" s="38"/>
      <c r="AI508" s="38"/>
      <c r="AJ508" s="38"/>
      <c r="AK508" s="38"/>
      <c r="AL508" s="38"/>
      <c r="AM508" s="38"/>
      <c r="AN508" s="38"/>
    </row>
    <row r="509" spans="1:40" s="26" customFormat="1" ht="14.1" customHeight="1" x14ac:dyDescent="0.2">
      <c r="A509" s="13"/>
      <c r="B509" s="13"/>
      <c r="C509" s="17"/>
      <c r="D509" s="17"/>
      <c r="E509" s="17"/>
      <c r="F509" s="17"/>
      <c r="Y509" s="38"/>
      <c r="Z509" s="38"/>
      <c r="AA509" s="38"/>
      <c r="AB509" s="38"/>
      <c r="AC509" s="38"/>
      <c r="AD509" s="38"/>
      <c r="AE509" s="38"/>
      <c r="AF509" s="38"/>
      <c r="AG509" s="38"/>
      <c r="AH509" s="38"/>
      <c r="AI509" s="38"/>
      <c r="AJ509" s="38"/>
      <c r="AK509" s="38"/>
      <c r="AL509" s="38"/>
      <c r="AM509" s="38"/>
      <c r="AN509" s="38"/>
    </row>
    <row r="510" spans="1:40" s="26" customFormat="1" ht="14.1" customHeight="1" x14ac:dyDescent="0.2">
      <c r="A510" s="13"/>
      <c r="B510" s="13"/>
      <c r="C510" s="17"/>
      <c r="D510" s="17"/>
      <c r="E510" s="17"/>
      <c r="F510" s="17"/>
      <c r="Y510" s="38"/>
      <c r="Z510" s="38"/>
      <c r="AA510" s="38"/>
      <c r="AB510" s="38"/>
      <c r="AC510" s="38"/>
      <c r="AD510" s="38"/>
      <c r="AE510" s="38"/>
      <c r="AF510" s="38"/>
      <c r="AG510" s="38"/>
      <c r="AH510" s="38"/>
      <c r="AI510" s="38"/>
      <c r="AJ510" s="38"/>
      <c r="AK510" s="38"/>
      <c r="AL510" s="38"/>
      <c r="AM510" s="38"/>
      <c r="AN510" s="38"/>
    </row>
    <row r="511" spans="1:40" s="26" customFormat="1" ht="14.1" customHeight="1" x14ac:dyDescent="0.2">
      <c r="A511" s="13"/>
      <c r="B511" s="13"/>
      <c r="C511" s="17"/>
      <c r="D511" s="17"/>
      <c r="E511" s="17"/>
      <c r="F511" s="17"/>
      <c r="Y511" s="38"/>
      <c r="Z511" s="38"/>
      <c r="AA511" s="38"/>
      <c r="AB511" s="38"/>
      <c r="AC511" s="38"/>
      <c r="AD511" s="38"/>
      <c r="AE511" s="38"/>
      <c r="AF511" s="38"/>
      <c r="AG511" s="38"/>
      <c r="AH511" s="38"/>
      <c r="AI511" s="38"/>
      <c r="AJ511" s="38"/>
      <c r="AK511" s="38"/>
      <c r="AL511" s="38"/>
      <c r="AM511" s="38"/>
      <c r="AN511" s="38"/>
    </row>
    <row r="512" spans="1:40" s="26" customFormat="1" ht="14.1" customHeight="1" x14ac:dyDescent="0.2">
      <c r="A512" s="13"/>
      <c r="B512" s="13"/>
      <c r="C512" s="17"/>
      <c r="D512" s="17"/>
      <c r="E512" s="17"/>
      <c r="F512" s="17"/>
      <c r="Y512" s="38"/>
      <c r="Z512" s="38"/>
      <c r="AA512" s="38"/>
      <c r="AB512" s="38"/>
      <c r="AC512" s="38"/>
      <c r="AD512" s="38"/>
      <c r="AE512" s="38"/>
      <c r="AF512" s="38"/>
      <c r="AG512" s="38"/>
      <c r="AH512" s="38"/>
      <c r="AI512" s="38"/>
      <c r="AJ512" s="38"/>
      <c r="AK512" s="38"/>
      <c r="AL512" s="38"/>
      <c r="AM512" s="38"/>
      <c r="AN512" s="38"/>
    </row>
    <row r="513" spans="1:40" s="26" customFormat="1" ht="14.1" customHeight="1" x14ac:dyDescent="0.2">
      <c r="A513" s="13"/>
      <c r="B513" s="13"/>
      <c r="C513" s="17"/>
      <c r="D513" s="17"/>
      <c r="E513" s="17"/>
      <c r="F513" s="17"/>
      <c r="Y513" s="38"/>
      <c r="Z513" s="38"/>
      <c r="AA513" s="38"/>
      <c r="AB513" s="38"/>
      <c r="AC513" s="38"/>
      <c r="AD513" s="38"/>
      <c r="AE513" s="38"/>
      <c r="AF513" s="38"/>
      <c r="AG513" s="38"/>
      <c r="AH513" s="38"/>
      <c r="AI513" s="38"/>
      <c r="AJ513" s="38"/>
      <c r="AK513" s="38"/>
      <c r="AL513" s="38"/>
      <c r="AM513" s="38"/>
      <c r="AN513" s="38"/>
    </row>
    <row r="514" spans="1:40" s="26" customFormat="1" ht="14.1" customHeight="1" x14ac:dyDescent="0.2">
      <c r="A514" s="13"/>
      <c r="B514" s="13"/>
      <c r="C514" s="17"/>
      <c r="D514" s="17"/>
      <c r="E514" s="17"/>
      <c r="F514" s="17"/>
      <c r="Y514" s="38"/>
      <c r="Z514" s="38"/>
      <c r="AA514" s="38"/>
      <c r="AB514" s="38"/>
      <c r="AC514" s="38"/>
      <c r="AD514" s="38"/>
      <c r="AE514" s="38"/>
      <c r="AF514" s="38"/>
      <c r="AG514" s="38"/>
      <c r="AH514" s="38"/>
      <c r="AI514" s="38"/>
      <c r="AJ514" s="38"/>
      <c r="AK514" s="38"/>
      <c r="AL514" s="38"/>
      <c r="AM514" s="38"/>
      <c r="AN514" s="38"/>
    </row>
    <row r="515" spans="1:40" s="26" customFormat="1" ht="14.1" customHeight="1" x14ac:dyDescent="0.2">
      <c r="A515" s="13"/>
      <c r="B515" s="13"/>
      <c r="C515" s="17"/>
      <c r="D515" s="17"/>
      <c r="E515" s="17"/>
      <c r="F515" s="17"/>
      <c r="Y515" s="38"/>
      <c r="Z515" s="38"/>
      <c r="AA515" s="38"/>
      <c r="AB515" s="38"/>
      <c r="AC515" s="38"/>
      <c r="AD515" s="38"/>
      <c r="AE515" s="38"/>
      <c r="AF515" s="38"/>
      <c r="AG515" s="38"/>
      <c r="AH515" s="38"/>
      <c r="AI515" s="38"/>
      <c r="AJ515" s="38"/>
      <c r="AK515" s="38"/>
      <c r="AL515" s="38"/>
      <c r="AM515" s="38"/>
      <c r="AN515" s="38"/>
    </row>
    <row r="516" spans="1:40" s="26" customFormat="1" ht="14.1" customHeight="1" x14ac:dyDescent="0.2">
      <c r="A516" s="13"/>
      <c r="B516" s="13"/>
      <c r="C516" s="17"/>
      <c r="D516" s="17"/>
      <c r="E516" s="17"/>
      <c r="F516" s="17"/>
      <c r="Y516" s="38"/>
      <c r="Z516" s="38"/>
      <c r="AA516" s="38"/>
      <c r="AB516" s="38"/>
      <c r="AC516" s="38"/>
      <c r="AD516" s="38"/>
      <c r="AE516" s="38"/>
      <c r="AF516" s="38"/>
      <c r="AG516" s="38"/>
      <c r="AH516" s="38"/>
      <c r="AI516" s="38"/>
      <c r="AJ516" s="38"/>
      <c r="AK516" s="38"/>
      <c r="AL516" s="38"/>
      <c r="AM516" s="38"/>
      <c r="AN516" s="38"/>
    </row>
    <row r="517" spans="1:40" s="26" customFormat="1" ht="14.1" customHeight="1" x14ac:dyDescent="0.2">
      <c r="A517" s="13"/>
      <c r="B517" s="13"/>
      <c r="C517" s="17"/>
      <c r="D517" s="17"/>
      <c r="E517" s="17"/>
      <c r="F517" s="17"/>
      <c r="Y517" s="38"/>
      <c r="Z517" s="38"/>
      <c r="AA517" s="38"/>
      <c r="AB517" s="38"/>
      <c r="AC517" s="38"/>
      <c r="AD517" s="38"/>
      <c r="AE517" s="38"/>
      <c r="AF517" s="38"/>
      <c r="AG517" s="38"/>
      <c r="AH517" s="38"/>
      <c r="AI517" s="38"/>
      <c r="AJ517" s="38"/>
      <c r="AK517" s="38"/>
      <c r="AL517" s="38"/>
      <c r="AM517" s="38"/>
      <c r="AN517" s="38"/>
    </row>
    <row r="518" spans="1:40" s="26" customFormat="1" ht="14.1" customHeight="1" x14ac:dyDescent="0.2">
      <c r="A518" s="13"/>
      <c r="B518" s="13"/>
      <c r="C518" s="17"/>
      <c r="D518" s="17"/>
      <c r="E518" s="17"/>
      <c r="F518" s="17"/>
      <c r="Y518" s="38"/>
      <c r="Z518" s="38"/>
      <c r="AA518" s="38"/>
      <c r="AB518" s="38"/>
      <c r="AC518" s="38"/>
      <c r="AD518" s="38"/>
      <c r="AE518" s="38"/>
      <c r="AF518" s="38"/>
      <c r="AG518" s="38"/>
      <c r="AH518" s="38"/>
      <c r="AI518" s="38"/>
      <c r="AJ518" s="38"/>
      <c r="AK518" s="38"/>
      <c r="AL518" s="38"/>
      <c r="AM518" s="38"/>
      <c r="AN518" s="38"/>
    </row>
    <row r="519" spans="1:40" s="26" customFormat="1" ht="14.1" customHeight="1" x14ac:dyDescent="0.2">
      <c r="A519" s="13"/>
      <c r="B519" s="13"/>
      <c r="C519" s="17"/>
      <c r="D519" s="17"/>
      <c r="E519" s="17"/>
      <c r="F519" s="17"/>
      <c r="Y519" s="38"/>
      <c r="Z519" s="38"/>
      <c r="AA519" s="38"/>
      <c r="AB519" s="38"/>
      <c r="AC519" s="38"/>
      <c r="AD519" s="38"/>
      <c r="AE519" s="38"/>
      <c r="AF519" s="38"/>
      <c r="AG519" s="38"/>
      <c r="AH519" s="38"/>
      <c r="AI519" s="38"/>
      <c r="AJ519" s="38"/>
      <c r="AK519" s="38"/>
      <c r="AL519" s="38"/>
      <c r="AM519" s="38"/>
      <c r="AN519" s="38"/>
    </row>
    <row r="520" spans="1:40" s="26" customFormat="1" ht="14.1" customHeight="1" x14ac:dyDescent="0.2">
      <c r="A520" s="13"/>
      <c r="B520" s="13"/>
      <c r="C520" s="17"/>
      <c r="D520" s="17"/>
      <c r="E520" s="17"/>
      <c r="F520" s="17"/>
      <c r="Y520" s="38"/>
      <c r="Z520" s="38"/>
      <c r="AA520" s="38"/>
      <c r="AB520" s="38"/>
      <c r="AC520" s="38"/>
      <c r="AD520" s="38"/>
      <c r="AE520" s="38"/>
      <c r="AF520" s="38"/>
      <c r="AG520" s="38"/>
      <c r="AH520" s="38"/>
      <c r="AI520" s="38"/>
      <c r="AJ520" s="38"/>
      <c r="AK520" s="38"/>
      <c r="AL520" s="38"/>
      <c r="AM520" s="38"/>
      <c r="AN520" s="38"/>
    </row>
    <row r="521" spans="1:40" s="26" customFormat="1" ht="14.1" customHeight="1" x14ac:dyDescent="0.2">
      <c r="A521" s="13"/>
      <c r="B521" s="13"/>
      <c r="C521" s="17"/>
      <c r="D521" s="17"/>
      <c r="E521" s="17"/>
      <c r="F521" s="17"/>
      <c r="Y521" s="38"/>
      <c r="Z521" s="38"/>
      <c r="AA521" s="38"/>
      <c r="AB521" s="38"/>
      <c r="AC521" s="38"/>
      <c r="AD521" s="38"/>
      <c r="AE521" s="38"/>
      <c r="AF521" s="38"/>
      <c r="AG521" s="38"/>
      <c r="AH521" s="38"/>
      <c r="AI521" s="38"/>
      <c r="AJ521" s="38"/>
      <c r="AK521" s="38"/>
      <c r="AL521" s="38"/>
      <c r="AM521" s="38"/>
      <c r="AN521" s="38"/>
    </row>
    <row r="522" spans="1:40" s="26" customFormat="1" ht="14.1" customHeight="1" x14ac:dyDescent="0.2">
      <c r="A522" s="13"/>
      <c r="B522" s="13"/>
      <c r="C522" s="17"/>
      <c r="D522" s="17"/>
      <c r="E522" s="17"/>
      <c r="F522" s="17"/>
      <c r="Y522" s="38"/>
      <c r="Z522" s="38"/>
      <c r="AA522" s="38"/>
      <c r="AB522" s="38"/>
      <c r="AC522" s="38"/>
      <c r="AD522" s="38"/>
      <c r="AE522" s="38"/>
      <c r="AF522" s="38"/>
      <c r="AG522" s="38"/>
      <c r="AH522" s="38"/>
      <c r="AI522" s="38"/>
      <c r="AJ522" s="38"/>
      <c r="AK522" s="38"/>
      <c r="AL522" s="38"/>
      <c r="AM522" s="38"/>
      <c r="AN522" s="38"/>
    </row>
    <row r="523" spans="1:40" s="26" customFormat="1" ht="14.1" customHeight="1" x14ac:dyDescent="0.2">
      <c r="A523" s="13"/>
      <c r="B523" s="13"/>
      <c r="C523" s="17"/>
      <c r="D523" s="17"/>
      <c r="E523" s="17"/>
      <c r="F523" s="17"/>
      <c r="Y523" s="38"/>
      <c r="Z523" s="38"/>
      <c r="AA523" s="38"/>
      <c r="AB523" s="38"/>
      <c r="AC523" s="38"/>
      <c r="AD523" s="38"/>
      <c r="AE523" s="38"/>
      <c r="AF523" s="38"/>
      <c r="AG523" s="38"/>
      <c r="AH523" s="38"/>
      <c r="AI523" s="38"/>
      <c r="AJ523" s="38"/>
      <c r="AK523" s="38"/>
      <c r="AL523" s="38"/>
      <c r="AM523" s="38"/>
      <c r="AN523" s="38"/>
    </row>
    <row r="524" spans="1:40" s="26" customFormat="1" ht="14.1" customHeight="1" x14ac:dyDescent="0.2">
      <c r="A524" s="13"/>
      <c r="B524" s="13"/>
      <c r="C524" s="17"/>
      <c r="D524" s="17"/>
      <c r="E524" s="17"/>
      <c r="F524" s="17"/>
      <c r="Y524" s="38"/>
      <c r="Z524" s="38"/>
      <c r="AA524" s="38"/>
      <c r="AB524" s="38"/>
      <c r="AC524" s="38"/>
      <c r="AD524" s="38"/>
      <c r="AE524" s="38"/>
      <c r="AF524" s="38"/>
      <c r="AG524" s="38"/>
      <c r="AH524" s="38"/>
      <c r="AI524" s="38"/>
      <c r="AJ524" s="38"/>
      <c r="AK524" s="38"/>
      <c r="AL524" s="38"/>
      <c r="AM524" s="38"/>
      <c r="AN524" s="38"/>
    </row>
    <row r="525" spans="1:40" s="26" customFormat="1" ht="14.1" customHeight="1" x14ac:dyDescent="0.2">
      <c r="A525" s="13"/>
      <c r="B525" s="13"/>
      <c r="C525" s="17"/>
      <c r="D525" s="17"/>
      <c r="E525" s="17"/>
      <c r="F525" s="17"/>
      <c r="Y525" s="38"/>
      <c r="Z525" s="38"/>
      <c r="AA525" s="38"/>
      <c r="AB525" s="38"/>
      <c r="AC525" s="38"/>
      <c r="AD525" s="38"/>
      <c r="AE525" s="38"/>
      <c r="AF525" s="38"/>
      <c r="AG525" s="38"/>
      <c r="AH525" s="38"/>
      <c r="AI525" s="38"/>
      <c r="AJ525" s="38"/>
      <c r="AK525" s="38"/>
      <c r="AL525" s="38"/>
      <c r="AM525" s="38"/>
      <c r="AN525" s="38"/>
    </row>
    <row r="526" spans="1:40" s="26" customFormat="1" ht="14.1" customHeight="1" x14ac:dyDescent="0.2">
      <c r="A526" s="13"/>
      <c r="B526" s="13"/>
      <c r="C526" s="17"/>
      <c r="D526" s="17"/>
      <c r="E526" s="17"/>
      <c r="F526" s="17"/>
      <c r="Y526" s="38"/>
      <c r="Z526" s="38"/>
      <c r="AA526" s="38"/>
      <c r="AB526" s="38"/>
      <c r="AC526" s="38"/>
      <c r="AD526" s="38"/>
      <c r="AE526" s="38"/>
      <c r="AF526" s="38"/>
      <c r="AG526" s="38"/>
      <c r="AH526" s="38"/>
      <c r="AI526" s="38"/>
      <c r="AJ526" s="38"/>
      <c r="AK526" s="38"/>
      <c r="AL526" s="38"/>
      <c r="AM526" s="38"/>
      <c r="AN526" s="38"/>
    </row>
    <row r="527" spans="1:40" s="26" customFormat="1" ht="14.1" customHeight="1" x14ac:dyDescent="0.2">
      <c r="A527" s="13"/>
      <c r="B527" s="13"/>
      <c r="C527" s="17"/>
      <c r="D527" s="17"/>
      <c r="E527" s="17"/>
      <c r="F527" s="17"/>
      <c r="Y527" s="38"/>
      <c r="Z527" s="38"/>
      <c r="AA527" s="38"/>
      <c r="AB527" s="38"/>
      <c r="AC527" s="38"/>
      <c r="AD527" s="38"/>
      <c r="AE527" s="38"/>
      <c r="AF527" s="38"/>
      <c r="AG527" s="38"/>
      <c r="AH527" s="38"/>
      <c r="AI527" s="38"/>
      <c r="AJ527" s="38"/>
      <c r="AK527" s="38"/>
      <c r="AL527" s="38"/>
      <c r="AM527" s="38"/>
      <c r="AN527" s="38"/>
    </row>
    <row r="528" spans="1:40" s="26" customFormat="1" ht="14.1" customHeight="1" x14ac:dyDescent="0.2">
      <c r="A528" s="13"/>
      <c r="B528" s="13"/>
      <c r="C528" s="17"/>
      <c r="D528" s="17"/>
      <c r="E528" s="17"/>
      <c r="F528" s="17"/>
      <c r="Y528" s="38"/>
      <c r="Z528" s="38"/>
      <c r="AA528" s="38"/>
      <c r="AB528" s="38"/>
      <c r="AC528" s="38"/>
      <c r="AD528" s="38"/>
      <c r="AE528" s="38"/>
      <c r="AF528" s="38"/>
      <c r="AG528" s="38"/>
      <c r="AH528" s="38"/>
      <c r="AI528" s="38"/>
      <c r="AJ528" s="38"/>
      <c r="AK528" s="38"/>
      <c r="AL528" s="38"/>
      <c r="AM528" s="38"/>
      <c r="AN528" s="38"/>
    </row>
    <row r="529" spans="1:40" s="26" customFormat="1" ht="14.1" customHeight="1" x14ac:dyDescent="0.2">
      <c r="A529" s="13"/>
      <c r="B529" s="13"/>
      <c r="C529" s="17"/>
      <c r="D529" s="17"/>
      <c r="E529" s="17"/>
      <c r="F529" s="17"/>
      <c r="Y529" s="38"/>
      <c r="Z529" s="38"/>
      <c r="AA529" s="38"/>
      <c r="AB529" s="38"/>
      <c r="AC529" s="38"/>
      <c r="AD529" s="38"/>
      <c r="AE529" s="38"/>
      <c r="AF529" s="38"/>
      <c r="AG529" s="38"/>
      <c r="AH529" s="38"/>
      <c r="AI529" s="38"/>
      <c r="AJ529" s="38"/>
      <c r="AK529" s="38"/>
      <c r="AL529" s="38"/>
      <c r="AM529" s="38"/>
      <c r="AN529" s="38"/>
    </row>
    <row r="530" spans="1:40" s="26" customFormat="1" ht="14.1" customHeight="1" x14ac:dyDescent="0.2">
      <c r="A530" s="13"/>
      <c r="B530" s="13"/>
      <c r="C530" s="17"/>
      <c r="D530" s="17"/>
      <c r="E530" s="17"/>
      <c r="F530" s="17"/>
      <c r="Y530" s="38"/>
      <c r="Z530" s="38"/>
      <c r="AA530" s="38"/>
      <c r="AB530" s="38"/>
      <c r="AC530" s="38"/>
      <c r="AD530" s="38"/>
      <c r="AE530" s="38"/>
      <c r="AF530" s="38"/>
      <c r="AG530" s="38"/>
      <c r="AH530" s="38"/>
      <c r="AI530" s="38"/>
      <c r="AJ530" s="38"/>
      <c r="AK530" s="38"/>
      <c r="AL530" s="38"/>
      <c r="AM530" s="38"/>
      <c r="AN530" s="38"/>
    </row>
    <row r="531" spans="1:40" s="26" customFormat="1" ht="14.1" customHeight="1" x14ac:dyDescent="0.2">
      <c r="A531" s="13"/>
      <c r="B531" s="13"/>
      <c r="C531" s="17"/>
      <c r="D531" s="17"/>
      <c r="E531" s="17"/>
      <c r="F531" s="17"/>
      <c r="Y531" s="38"/>
      <c r="Z531" s="38"/>
      <c r="AA531" s="38"/>
      <c r="AB531" s="38"/>
      <c r="AC531" s="38"/>
      <c r="AD531" s="38"/>
      <c r="AE531" s="38"/>
      <c r="AF531" s="38"/>
      <c r="AG531" s="38"/>
      <c r="AH531" s="38"/>
      <c r="AI531" s="38"/>
      <c r="AJ531" s="38"/>
      <c r="AK531" s="38"/>
      <c r="AL531" s="38"/>
      <c r="AM531" s="38"/>
      <c r="AN531" s="38"/>
    </row>
    <row r="532" spans="1:40" s="26" customFormat="1" ht="14.1" customHeight="1" x14ac:dyDescent="0.2">
      <c r="A532" s="13"/>
      <c r="B532" s="13"/>
      <c r="C532" s="17"/>
      <c r="D532" s="17"/>
      <c r="E532" s="17"/>
      <c r="F532" s="17"/>
      <c r="Y532" s="38"/>
      <c r="Z532" s="38"/>
      <c r="AA532" s="38"/>
      <c r="AB532" s="38"/>
      <c r="AC532" s="38"/>
      <c r="AD532" s="38"/>
      <c r="AE532" s="38"/>
      <c r="AF532" s="38"/>
      <c r="AG532" s="38"/>
      <c r="AH532" s="38"/>
      <c r="AI532" s="38"/>
      <c r="AJ532" s="38"/>
      <c r="AK532" s="38"/>
      <c r="AL532" s="38"/>
      <c r="AM532" s="38"/>
      <c r="AN532" s="38"/>
    </row>
    <row r="533" spans="1:40" s="26" customFormat="1" ht="14.1" customHeight="1" x14ac:dyDescent="0.2">
      <c r="A533" s="13"/>
      <c r="B533" s="13"/>
      <c r="C533" s="17"/>
      <c r="D533" s="17"/>
      <c r="E533" s="17"/>
      <c r="F533" s="17"/>
      <c r="Y533" s="38"/>
      <c r="Z533" s="38"/>
      <c r="AA533" s="38"/>
      <c r="AB533" s="38"/>
      <c r="AC533" s="38"/>
      <c r="AD533" s="38"/>
      <c r="AE533" s="38"/>
      <c r="AF533" s="38"/>
      <c r="AG533" s="38"/>
      <c r="AH533" s="38"/>
      <c r="AI533" s="38"/>
      <c r="AJ533" s="38"/>
      <c r="AK533" s="38"/>
      <c r="AL533" s="38"/>
      <c r="AM533" s="38"/>
      <c r="AN533" s="38"/>
    </row>
    <row r="534" spans="1:40" s="26" customFormat="1" ht="14.1" customHeight="1" x14ac:dyDescent="0.2">
      <c r="A534" s="13"/>
      <c r="B534" s="13"/>
      <c r="C534" s="17"/>
      <c r="D534" s="17"/>
      <c r="E534" s="17"/>
      <c r="F534" s="17"/>
      <c r="Y534" s="38"/>
      <c r="Z534" s="38"/>
      <c r="AA534" s="38"/>
      <c r="AB534" s="38"/>
      <c r="AC534" s="38"/>
      <c r="AD534" s="38"/>
      <c r="AE534" s="38"/>
      <c r="AF534" s="38"/>
      <c r="AG534" s="38"/>
      <c r="AH534" s="38"/>
      <c r="AI534" s="38"/>
      <c r="AJ534" s="38"/>
      <c r="AK534" s="38"/>
      <c r="AL534" s="38"/>
      <c r="AM534" s="38"/>
      <c r="AN534" s="38"/>
    </row>
    <row r="535" spans="1:40" s="26" customFormat="1" ht="14.1" customHeight="1" x14ac:dyDescent="0.2">
      <c r="A535" s="13"/>
      <c r="B535" s="13"/>
      <c r="C535" s="17"/>
      <c r="D535" s="17"/>
      <c r="E535" s="17"/>
      <c r="F535" s="17"/>
      <c r="Y535" s="38"/>
      <c r="Z535" s="38"/>
      <c r="AA535" s="38"/>
      <c r="AB535" s="38"/>
      <c r="AC535" s="38"/>
      <c r="AD535" s="38"/>
      <c r="AE535" s="38"/>
      <c r="AF535" s="38"/>
      <c r="AG535" s="38"/>
      <c r="AH535" s="38"/>
      <c r="AI535" s="38"/>
      <c r="AJ535" s="38"/>
      <c r="AK535" s="38"/>
      <c r="AL535" s="38"/>
      <c r="AM535" s="38"/>
      <c r="AN535" s="38"/>
    </row>
    <row r="536" spans="1:40" s="26" customFormat="1" ht="14.1" customHeight="1" x14ac:dyDescent="0.2">
      <c r="A536" s="13"/>
      <c r="B536" s="13"/>
      <c r="C536" s="17"/>
      <c r="D536" s="17"/>
      <c r="E536" s="17"/>
      <c r="F536" s="17"/>
      <c r="Y536" s="38"/>
      <c r="Z536" s="38"/>
      <c r="AA536" s="38"/>
      <c r="AB536" s="38"/>
      <c r="AC536" s="38"/>
      <c r="AD536" s="38"/>
      <c r="AE536" s="38"/>
      <c r="AF536" s="38"/>
      <c r="AG536" s="38"/>
      <c r="AH536" s="38"/>
      <c r="AI536" s="38"/>
      <c r="AJ536" s="38"/>
      <c r="AK536" s="38"/>
      <c r="AL536" s="38"/>
      <c r="AM536" s="38"/>
      <c r="AN536" s="38"/>
    </row>
    <row r="537" spans="1:40" s="26" customFormat="1" ht="14.1" customHeight="1" x14ac:dyDescent="0.2">
      <c r="A537" s="13"/>
      <c r="B537" s="13"/>
      <c r="C537" s="17"/>
      <c r="D537" s="17"/>
      <c r="E537" s="17"/>
      <c r="F537" s="17"/>
      <c r="Y537" s="38"/>
      <c r="Z537" s="38"/>
      <c r="AA537" s="38"/>
      <c r="AB537" s="38"/>
      <c r="AC537" s="38"/>
      <c r="AD537" s="38"/>
      <c r="AE537" s="38"/>
      <c r="AF537" s="38"/>
      <c r="AG537" s="38"/>
      <c r="AH537" s="38"/>
      <c r="AI537" s="38"/>
      <c r="AJ537" s="38"/>
      <c r="AK537" s="38"/>
      <c r="AL537" s="38"/>
      <c r="AM537" s="38"/>
      <c r="AN537" s="38"/>
    </row>
    <row r="538" spans="1:40" s="26" customFormat="1" ht="14.1" customHeight="1" x14ac:dyDescent="0.2">
      <c r="A538" s="13"/>
      <c r="B538" s="13"/>
      <c r="C538" s="17"/>
      <c r="D538" s="17"/>
      <c r="E538" s="17"/>
      <c r="F538" s="17"/>
      <c r="Y538" s="38"/>
      <c r="Z538" s="38"/>
      <c r="AA538" s="38"/>
      <c r="AB538" s="38"/>
      <c r="AC538" s="38"/>
      <c r="AD538" s="38"/>
      <c r="AE538" s="38"/>
      <c r="AF538" s="38"/>
      <c r="AG538" s="38"/>
      <c r="AH538" s="38"/>
      <c r="AI538" s="38"/>
      <c r="AJ538" s="38"/>
      <c r="AK538" s="38"/>
      <c r="AL538" s="38"/>
      <c r="AM538" s="38"/>
      <c r="AN538" s="38"/>
    </row>
    <row r="539" spans="1:40" s="26" customFormat="1" ht="14.1" customHeight="1" x14ac:dyDescent="0.2">
      <c r="A539" s="13"/>
      <c r="B539" s="13"/>
      <c r="C539" s="17"/>
      <c r="D539" s="17"/>
      <c r="E539" s="17"/>
      <c r="F539" s="17"/>
      <c r="Y539" s="38"/>
      <c r="Z539" s="38"/>
      <c r="AA539" s="38"/>
      <c r="AB539" s="38"/>
      <c r="AC539" s="38"/>
      <c r="AD539" s="38"/>
      <c r="AE539" s="38"/>
      <c r="AF539" s="38"/>
      <c r="AG539" s="38"/>
      <c r="AH539" s="38"/>
      <c r="AI539" s="38"/>
      <c r="AJ539" s="38"/>
      <c r="AK539" s="38"/>
      <c r="AL539" s="38"/>
      <c r="AM539" s="38"/>
      <c r="AN539" s="38"/>
    </row>
    <row r="540" spans="1:40" s="26" customFormat="1" ht="14.1" customHeight="1" x14ac:dyDescent="0.2">
      <c r="A540" s="13"/>
      <c r="B540" s="13"/>
      <c r="C540" s="17"/>
      <c r="D540" s="17"/>
      <c r="E540" s="17"/>
      <c r="F540" s="17"/>
      <c r="Y540" s="38"/>
      <c r="Z540" s="38"/>
      <c r="AA540" s="38"/>
      <c r="AB540" s="38"/>
      <c r="AC540" s="38"/>
      <c r="AD540" s="38"/>
      <c r="AE540" s="38"/>
      <c r="AF540" s="38"/>
      <c r="AG540" s="38"/>
      <c r="AH540" s="38"/>
      <c r="AI540" s="38"/>
      <c r="AJ540" s="38"/>
      <c r="AK540" s="38"/>
      <c r="AL540" s="38"/>
      <c r="AM540" s="38"/>
      <c r="AN540" s="38"/>
    </row>
    <row r="541" spans="1:40" s="26" customFormat="1" ht="14.1" customHeight="1" x14ac:dyDescent="0.2">
      <c r="A541" s="13"/>
      <c r="B541" s="13"/>
      <c r="C541" s="17"/>
      <c r="D541" s="17"/>
      <c r="E541" s="17"/>
      <c r="F541" s="17"/>
      <c r="Y541" s="38"/>
      <c r="Z541" s="38"/>
      <c r="AA541" s="38"/>
      <c r="AB541" s="38"/>
      <c r="AC541" s="38"/>
      <c r="AD541" s="38"/>
      <c r="AE541" s="38"/>
      <c r="AF541" s="38"/>
      <c r="AG541" s="38"/>
      <c r="AH541" s="38"/>
      <c r="AI541" s="38"/>
      <c r="AJ541" s="38"/>
      <c r="AK541" s="38"/>
      <c r="AL541" s="38"/>
      <c r="AM541" s="38"/>
      <c r="AN541" s="38"/>
    </row>
    <row r="542" spans="1:40" s="26" customFormat="1" ht="14.1" customHeight="1" x14ac:dyDescent="0.2">
      <c r="A542" s="13"/>
      <c r="B542" s="13"/>
      <c r="C542" s="17"/>
      <c r="D542" s="17"/>
      <c r="E542" s="17"/>
      <c r="F542" s="17"/>
      <c r="Y542" s="38"/>
      <c r="Z542" s="38"/>
      <c r="AA542" s="38"/>
      <c r="AB542" s="38"/>
      <c r="AC542" s="38"/>
      <c r="AD542" s="38"/>
      <c r="AE542" s="38"/>
      <c r="AF542" s="38"/>
      <c r="AG542" s="38"/>
      <c r="AH542" s="38"/>
      <c r="AI542" s="38"/>
      <c r="AJ542" s="38"/>
      <c r="AK542" s="38"/>
      <c r="AL542" s="38"/>
      <c r="AM542" s="38"/>
      <c r="AN542" s="38"/>
    </row>
    <row r="543" spans="1:40" s="26" customFormat="1" ht="14.1" customHeight="1" x14ac:dyDescent="0.2">
      <c r="A543" s="13"/>
      <c r="B543" s="13"/>
      <c r="C543" s="17"/>
      <c r="D543" s="17"/>
      <c r="E543" s="17"/>
      <c r="F543" s="17"/>
      <c r="Y543" s="38"/>
      <c r="Z543" s="38"/>
      <c r="AA543" s="38"/>
      <c r="AB543" s="38"/>
      <c r="AC543" s="38"/>
      <c r="AD543" s="38"/>
      <c r="AE543" s="38"/>
      <c r="AF543" s="38"/>
      <c r="AG543" s="38"/>
      <c r="AH543" s="38"/>
      <c r="AI543" s="38"/>
      <c r="AJ543" s="38"/>
      <c r="AK543" s="38"/>
      <c r="AL543" s="38"/>
      <c r="AM543" s="38"/>
      <c r="AN543" s="38"/>
    </row>
    <row r="544" spans="1:40" s="26" customFormat="1" ht="14.1" customHeight="1" x14ac:dyDescent="0.2">
      <c r="A544" s="13"/>
      <c r="B544" s="13"/>
      <c r="C544" s="17"/>
      <c r="D544" s="17"/>
      <c r="E544" s="17"/>
      <c r="F544" s="17"/>
      <c r="Y544" s="38"/>
      <c r="Z544" s="38"/>
      <c r="AA544" s="38"/>
      <c r="AB544" s="38"/>
      <c r="AC544" s="38"/>
      <c r="AD544" s="38"/>
      <c r="AE544" s="38"/>
      <c r="AF544" s="38"/>
      <c r="AG544" s="38"/>
      <c r="AH544" s="38"/>
      <c r="AI544" s="38"/>
      <c r="AJ544" s="38"/>
      <c r="AK544" s="38"/>
      <c r="AL544" s="38"/>
      <c r="AM544" s="38"/>
      <c r="AN544" s="38"/>
    </row>
    <row r="545" spans="1:40" s="26" customFormat="1" ht="14.1" customHeight="1" x14ac:dyDescent="0.2">
      <c r="A545" s="13"/>
      <c r="B545" s="13"/>
      <c r="C545" s="17"/>
      <c r="D545" s="17"/>
      <c r="E545" s="17"/>
      <c r="F545" s="17"/>
      <c r="Y545" s="38"/>
      <c r="Z545" s="38"/>
      <c r="AA545" s="38"/>
      <c r="AB545" s="38"/>
      <c r="AC545" s="38"/>
      <c r="AD545" s="38"/>
      <c r="AE545" s="38"/>
      <c r="AF545" s="38"/>
      <c r="AG545" s="38"/>
      <c r="AH545" s="38"/>
      <c r="AI545" s="38"/>
      <c r="AJ545" s="38"/>
      <c r="AK545" s="38"/>
      <c r="AL545" s="38"/>
      <c r="AM545" s="38"/>
      <c r="AN545" s="38"/>
    </row>
    <row r="546" spans="1:40" s="26" customFormat="1" ht="14.1" customHeight="1" x14ac:dyDescent="0.2">
      <c r="A546" s="13"/>
      <c r="B546" s="13"/>
      <c r="C546" s="17"/>
      <c r="D546" s="17"/>
      <c r="E546" s="17"/>
      <c r="F546" s="17"/>
      <c r="Y546" s="38"/>
      <c r="Z546" s="38"/>
      <c r="AA546" s="38"/>
      <c r="AB546" s="38"/>
      <c r="AC546" s="38"/>
      <c r="AD546" s="38"/>
      <c r="AE546" s="38"/>
      <c r="AF546" s="38"/>
      <c r="AG546" s="38"/>
      <c r="AH546" s="38"/>
      <c r="AI546" s="38"/>
      <c r="AJ546" s="38"/>
      <c r="AK546" s="38"/>
      <c r="AL546" s="38"/>
      <c r="AM546" s="38"/>
      <c r="AN546" s="38"/>
    </row>
    <row r="547" spans="1:40" s="26" customFormat="1" ht="14.1" customHeight="1" x14ac:dyDescent="0.2">
      <c r="A547" s="13"/>
      <c r="B547" s="13"/>
      <c r="C547" s="17"/>
      <c r="D547" s="17"/>
      <c r="E547" s="17"/>
      <c r="F547" s="17"/>
      <c r="Y547" s="38"/>
      <c r="Z547" s="38"/>
      <c r="AA547" s="38"/>
      <c r="AB547" s="38"/>
      <c r="AC547" s="38"/>
      <c r="AD547" s="38"/>
      <c r="AE547" s="38"/>
      <c r="AF547" s="38"/>
      <c r="AG547" s="38"/>
      <c r="AH547" s="38"/>
      <c r="AI547" s="38"/>
      <c r="AJ547" s="38"/>
      <c r="AK547" s="38"/>
      <c r="AL547" s="38"/>
      <c r="AM547" s="38"/>
      <c r="AN547" s="38"/>
    </row>
    <row r="548" spans="1:40" s="26" customFormat="1" ht="14.1" customHeight="1" x14ac:dyDescent="0.2">
      <c r="A548" s="13"/>
      <c r="B548" s="13"/>
      <c r="C548" s="17"/>
      <c r="D548" s="17"/>
      <c r="E548" s="17"/>
      <c r="F548" s="17"/>
      <c r="Y548" s="38"/>
      <c r="Z548" s="38"/>
      <c r="AA548" s="38"/>
      <c r="AB548" s="38"/>
      <c r="AC548" s="38"/>
      <c r="AD548" s="38"/>
      <c r="AE548" s="38"/>
      <c r="AF548" s="38"/>
      <c r="AG548" s="38"/>
      <c r="AH548" s="38"/>
      <c r="AI548" s="38"/>
      <c r="AJ548" s="38"/>
      <c r="AK548" s="38"/>
      <c r="AL548" s="38"/>
      <c r="AM548" s="38"/>
      <c r="AN548" s="38"/>
    </row>
    <row r="549" spans="1:40" s="26" customFormat="1" ht="14.1" customHeight="1" x14ac:dyDescent="0.2">
      <c r="A549" s="13"/>
      <c r="B549" s="13"/>
      <c r="C549" s="17"/>
      <c r="D549" s="17"/>
      <c r="E549" s="17"/>
      <c r="F549" s="17"/>
      <c r="Y549" s="38"/>
      <c r="Z549" s="38"/>
      <c r="AA549" s="38"/>
      <c r="AB549" s="38"/>
      <c r="AC549" s="38"/>
      <c r="AD549" s="38"/>
      <c r="AE549" s="38"/>
      <c r="AF549" s="38"/>
      <c r="AG549" s="38"/>
      <c r="AH549" s="38"/>
      <c r="AI549" s="38"/>
      <c r="AJ549" s="38"/>
      <c r="AK549" s="38"/>
      <c r="AL549" s="38"/>
      <c r="AM549" s="38"/>
      <c r="AN549" s="38"/>
    </row>
    <row r="550" spans="1:40" s="26" customFormat="1" ht="14.1" customHeight="1" x14ac:dyDescent="0.2">
      <c r="A550" s="13"/>
      <c r="B550" s="13"/>
      <c r="C550" s="17"/>
      <c r="D550" s="17"/>
      <c r="E550" s="17"/>
      <c r="F550" s="17"/>
      <c r="Y550" s="38"/>
      <c r="Z550" s="38"/>
      <c r="AA550" s="38"/>
      <c r="AB550" s="38"/>
      <c r="AC550" s="38"/>
      <c r="AD550" s="38"/>
      <c r="AE550" s="38"/>
      <c r="AF550" s="38"/>
      <c r="AG550" s="38"/>
      <c r="AH550" s="38"/>
      <c r="AI550" s="38"/>
      <c r="AJ550" s="38"/>
      <c r="AK550" s="38"/>
      <c r="AL550" s="38"/>
      <c r="AM550" s="38"/>
      <c r="AN550" s="38"/>
    </row>
    <row r="551" spans="1:40" s="26" customFormat="1" ht="14.1" customHeight="1" x14ac:dyDescent="0.2">
      <c r="A551" s="13"/>
      <c r="B551" s="13"/>
      <c r="C551" s="17"/>
      <c r="D551" s="17"/>
      <c r="E551" s="17"/>
      <c r="F551" s="17"/>
      <c r="Y551" s="38"/>
      <c r="Z551" s="38"/>
      <c r="AA551" s="38"/>
      <c r="AB551" s="38"/>
      <c r="AC551" s="38"/>
      <c r="AD551" s="38"/>
      <c r="AE551" s="38"/>
      <c r="AF551" s="38"/>
      <c r="AG551" s="38"/>
      <c r="AH551" s="38"/>
      <c r="AI551" s="38"/>
      <c r="AJ551" s="38"/>
      <c r="AK551" s="38"/>
      <c r="AL551" s="38"/>
      <c r="AM551" s="38"/>
      <c r="AN551" s="38"/>
    </row>
    <row r="552" spans="1:40" s="26" customFormat="1" ht="14.1" customHeight="1" x14ac:dyDescent="0.2">
      <c r="A552" s="13"/>
      <c r="B552" s="13"/>
      <c r="C552" s="17"/>
      <c r="D552" s="17"/>
      <c r="E552" s="17"/>
      <c r="F552" s="17"/>
      <c r="Y552" s="38"/>
      <c r="Z552" s="38"/>
      <c r="AA552" s="38"/>
      <c r="AB552" s="38"/>
      <c r="AC552" s="38"/>
      <c r="AD552" s="38"/>
      <c r="AE552" s="38"/>
      <c r="AF552" s="38"/>
      <c r="AG552" s="38"/>
      <c r="AH552" s="38"/>
      <c r="AI552" s="38"/>
      <c r="AJ552" s="38"/>
      <c r="AK552" s="38"/>
      <c r="AL552" s="38"/>
      <c r="AM552" s="38"/>
      <c r="AN552" s="38"/>
    </row>
    <row r="553" spans="1:40" s="26" customFormat="1" ht="14.1" customHeight="1" x14ac:dyDescent="0.2">
      <c r="A553" s="13"/>
      <c r="B553" s="13"/>
      <c r="C553" s="17"/>
      <c r="D553" s="17"/>
      <c r="E553" s="17"/>
      <c r="F553" s="17"/>
      <c r="Y553" s="38"/>
      <c r="Z553" s="38"/>
      <c r="AA553" s="38"/>
      <c r="AB553" s="38"/>
      <c r="AC553" s="38"/>
      <c r="AD553" s="38"/>
      <c r="AE553" s="38"/>
      <c r="AF553" s="38"/>
      <c r="AG553" s="38"/>
      <c r="AH553" s="38"/>
      <c r="AI553" s="38"/>
      <c r="AJ553" s="38"/>
      <c r="AK553" s="38"/>
      <c r="AL553" s="38"/>
      <c r="AM553" s="38"/>
      <c r="AN553" s="38"/>
    </row>
    <row r="554" spans="1:40" s="26" customFormat="1" ht="14.1" customHeight="1" x14ac:dyDescent="0.2">
      <c r="A554" s="13"/>
      <c r="B554" s="13"/>
      <c r="C554" s="17"/>
      <c r="D554" s="17"/>
      <c r="E554" s="17"/>
      <c r="F554" s="17"/>
      <c r="Y554" s="38"/>
      <c r="Z554" s="38"/>
      <c r="AA554" s="38"/>
      <c r="AB554" s="38"/>
      <c r="AC554" s="38"/>
      <c r="AD554" s="38"/>
      <c r="AE554" s="38"/>
      <c r="AF554" s="38"/>
      <c r="AG554" s="38"/>
      <c r="AH554" s="38"/>
      <c r="AI554" s="38"/>
      <c r="AJ554" s="38"/>
      <c r="AK554" s="38"/>
      <c r="AL554" s="38"/>
      <c r="AM554" s="38"/>
      <c r="AN554" s="38"/>
    </row>
    <row r="555" spans="1:40" s="26" customFormat="1" ht="14.1" customHeight="1" x14ac:dyDescent="0.2">
      <c r="A555" s="13"/>
      <c r="B555" s="13"/>
      <c r="C555" s="17"/>
      <c r="D555" s="17"/>
      <c r="E555" s="17"/>
      <c r="F555" s="17"/>
      <c r="Y555" s="38"/>
      <c r="Z555" s="38"/>
      <c r="AA555" s="38"/>
      <c r="AB555" s="38"/>
      <c r="AC555" s="38"/>
      <c r="AD555" s="38"/>
      <c r="AE555" s="38"/>
      <c r="AF555" s="38"/>
      <c r="AG555" s="38"/>
      <c r="AH555" s="38"/>
      <c r="AI555" s="38"/>
      <c r="AJ555" s="38"/>
      <c r="AK555" s="38"/>
      <c r="AL555" s="38"/>
      <c r="AM555" s="38"/>
      <c r="AN555" s="38"/>
    </row>
    <row r="556" spans="1:40" s="26" customFormat="1" ht="14.1" customHeight="1" x14ac:dyDescent="0.2">
      <c r="A556" s="13"/>
      <c r="B556" s="13"/>
      <c r="C556" s="17"/>
      <c r="D556" s="17"/>
      <c r="E556" s="17"/>
      <c r="F556" s="17"/>
      <c r="Y556" s="38"/>
      <c r="Z556" s="38"/>
      <c r="AA556" s="38"/>
      <c r="AB556" s="38"/>
      <c r="AC556" s="38"/>
      <c r="AD556" s="38"/>
      <c r="AE556" s="38"/>
      <c r="AF556" s="38"/>
      <c r="AG556" s="38"/>
      <c r="AH556" s="38"/>
      <c r="AI556" s="38"/>
      <c r="AJ556" s="38"/>
      <c r="AK556" s="38"/>
      <c r="AL556" s="38"/>
      <c r="AM556" s="38"/>
      <c r="AN556" s="38"/>
    </row>
    <row r="557" spans="1:40" s="26" customFormat="1" ht="14.1" customHeight="1" x14ac:dyDescent="0.2">
      <c r="A557" s="13"/>
      <c r="B557" s="13"/>
      <c r="C557" s="17"/>
      <c r="D557" s="17"/>
      <c r="E557" s="17"/>
      <c r="F557" s="17"/>
      <c r="Y557" s="38"/>
      <c r="Z557" s="38"/>
      <c r="AA557" s="38"/>
      <c r="AB557" s="38"/>
      <c r="AC557" s="38"/>
      <c r="AD557" s="38"/>
      <c r="AE557" s="38"/>
      <c r="AF557" s="38"/>
      <c r="AG557" s="38"/>
      <c r="AH557" s="38"/>
      <c r="AI557" s="38"/>
      <c r="AJ557" s="38"/>
      <c r="AK557" s="38"/>
      <c r="AL557" s="38"/>
      <c r="AM557" s="38"/>
      <c r="AN557" s="38"/>
    </row>
    <row r="558" spans="1:40" s="26" customFormat="1" ht="14.1" customHeight="1" x14ac:dyDescent="0.2">
      <c r="A558" s="13"/>
      <c r="B558" s="13"/>
      <c r="C558" s="17"/>
      <c r="D558" s="17"/>
      <c r="E558" s="17"/>
      <c r="F558" s="17"/>
      <c r="Y558" s="38"/>
      <c r="Z558" s="38"/>
      <c r="AA558" s="38"/>
      <c r="AB558" s="38"/>
      <c r="AC558" s="38"/>
      <c r="AD558" s="38"/>
      <c r="AE558" s="38"/>
      <c r="AF558" s="38"/>
      <c r="AG558" s="38"/>
      <c r="AH558" s="38"/>
      <c r="AI558" s="38"/>
      <c r="AJ558" s="38"/>
      <c r="AK558" s="38"/>
      <c r="AL558" s="38"/>
      <c r="AM558" s="38"/>
      <c r="AN558" s="38"/>
    </row>
    <row r="559" spans="1:40" s="26" customFormat="1" ht="14.1" customHeight="1" x14ac:dyDescent="0.2">
      <c r="A559" s="13"/>
      <c r="B559" s="13"/>
      <c r="C559" s="17"/>
      <c r="D559" s="17"/>
      <c r="E559" s="17"/>
      <c r="F559" s="17"/>
      <c r="Y559" s="38"/>
      <c r="Z559" s="38"/>
      <c r="AA559" s="38"/>
      <c r="AB559" s="38"/>
      <c r="AC559" s="38"/>
      <c r="AD559" s="38"/>
      <c r="AE559" s="38"/>
      <c r="AF559" s="38"/>
      <c r="AG559" s="38"/>
      <c r="AH559" s="38"/>
      <c r="AI559" s="38"/>
      <c r="AJ559" s="38"/>
      <c r="AK559" s="38"/>
      <c r="AL559" s="38"/>
      <c r="AM559" s="38"/>
      <c r="AN559" s="38"/>
    </row>
    <row r="560" spans="1:40" s="26" customFormat="1" ht="14.1" customHeight="1" x14ac:dyDescent="0.2">
      <c r="A560" s="13"/>
      <c r="B560" s="13"/>
      <c r="C560" s="17"/>
      <c r="D560" s="17"/>
      <c r="E560" s="17"/>
      <c r="F560" s="17"/>
      <c r="Y560" s="38"/>
      <c r="Z560" s="38"/>
      <c r="AA560" s="38"/>
      <c r="AB560" s="38"/>
      <c r="AC560" s="38"/>
      <c r="AD560" s="38"/>
      <c r="AE560" s="38"/>
      <c r="AF560" s="38"/>
      <c r="AG560" s="38"/>
      <c r="AH560" s="38"/>
      <c r="AI560" s="38"/>
      <c r="AJ560" s="38"/>
      <c r="AK560" s="38"/>
      <c r="AL560" s="38"/>
      <c r="AM560" s="38"/>
      <c r="AN560" s="38"/>
    </row>
    <row r="561" spans="1:40" s="26" customFormat="1" ht="14.1" customHeight="1" x14ac:dyDescent="0.2">
      <c r="A561" s="13"/>
      <c r="B561" s="13"/>
      <c r="C561" s="17"/>
      <c r="D561" s="17"/>
      <c r="E561" s="17"/>
      <c r="F561" s="17"/>
      <c r="Y561" s="38"/>
      <c r="Z561" s="38"/>
      <c r="AA561" s="38"/>
      <c r="AB561" s="38"/>
      <c r="AC561" s="38"/>
      <c r="AD561" s="38"/>
      <c r="AE561" s="38"/>
      <c r="AF561" s="38"/>
      <c r="AG561" s="38"/>
      <c r="AH561" s="38"/>
      <c r="AI561" s="38"/>
      <c r="AJ561" s="38"/>
      <c r="AK561" s="38"/>
      <c r="AL561" s="38"/>
      <c r="AM561" s="38"/>
      <c r="AN561" s="38"/>
    </row>
    <row r="562" spans="1:40" s="26" customFormat="1" ht="14.1" customHeight="1" x14ac:dyDescent="0.2">
      <c r="A562" s="13"/>
      <c r="B562" s="13"/>
      <c r="C562" s="17"/>
      <c r="D562" s="17"/>
      <c r="E562" s="17"/>
      <c r="F562" s="17"/>
      <c r="Y562" s="38"/>
      <c r="Z562" s="38"/>
      <c r="AA562" s="38"/>
      <c r="AB562" s="38"/>
      <c r="AC562" s="38"/>
      <c r="AD562" s="38"/>
      <c r="AE562" s="38"/>
      <c r="AF562" s="38"/>
      <c r="AG562" s="38"/>
      <c r="AH562" s="38"/>
      <c r="AI562" s="38"/>
      <c r="AJ562" s="38"/>
      <c r="AK562" s="38"/>
      <c r="AL562" s="38"/>
      <c r="AM562" s="38"/>
      <c r="AN562" s="38"/>
    </row>
    <row r="563" spans="1:40" s="26" customFormat="1" ht="14.1" customHeight="1" x14ac:dyDescent="0.2">
      <c r="A563" s="13"/>
      <c r="B563" s="13"/>
      <c r="C563" s="17"/>
      <c r="D563" s="17"/>
      <c r="E563" s="17"/>
      <c r="F563" s="17"/>
      <c r="Y563" s="38"/>
      <c r="Z563" s="38"/>
      <c r="AA563" s="38"/>
      <c r="AB563" s="38"/>
      <c r="AC563" s="38"/>
      <c r="AD563" s="38"/>
      <c r="AE563" s="38"/>
      <c r="AF563" s="38"/>
      <c r="AG563" s="38"/>
      <c r="AH563" s="38"/>
      <c r="AI563" s="38"/>
      <c r="AJ563" s="38"/>
      <c r="AK563" s="38"/>
      <c r="AL563" s="38"/>
      <c r="AM563" s="38"/>
      <c r="AN563" s="38"/>
    </row>
    <row r="564" spans="1:40" s="26" customFormat="1" ht="14.1" customHeight="1" x14ac:dyDescent="0.2">
      <c r="A564" s="13"/>
      <c r="B564" s="13"/>
      <c r="C564" s="17"/>
      <c r="D564" s="17"/>
      <c r="E564" s="17"/>
      <c r="F564" s="17"/>
      <c r="Y564" s="38"/>
      <c r="Z564" s="38"/>
      <c r="AA564" s="38"/>
      <c r="AB564" s="38"/>
      <c r="AC564" s="38"/>
      <c r="AD564" s="38"/>
      <c r="AE564" s="38"/>
      <c r="AF564" s="38"/>
      <c r="AG564" s="38"/>
      <c r="AH564" s="38"/>
      <c r="AI564" s="38"/>
      <c r="AJ564" s="38"/>
      <c r="AK564" s="38"/>
      <c r="AL564" s="38"/>
      <c r="AM564" s="38"/>
      <c r="AN564" s="38"/>
    </row>
    <row r="565" spans="1:40" s="26" customFormat="1" ht="14.1" customHeight="1" x14ac:dyDescent="0.2">
      <c r="A565" s="13"/>
      <c r="B565" s="13"/>
      <c r="C565" s="17"/>
      <c r="D565" s="17"/>
      <c r="E565" s="17"/>
      <c r="F565" s="17"/>
      <c r="Y565" s="38"/>
      <c r="Z565" s="38"/>
      <c r="AA565" s="38"/>
      <c r="AB565" s="38"/>
      <c r="AC565" s="38"/>
      <c r="AD565" s="38"/>
      <c r="AE565" s="38"/>
      <c r="AF565" s="38"/>
      <c r="AG565" s="38"/>
      <c r="AH565" s="38"/>
      <c r="AI565" s="38"/>
      <c r="AJ565" s="38"/>
      <c r="AK565" s="38"/>
      <c r="AL565" s="38"/>
      <c r="AM565" s="38"/>
      <c r="AN565" s="38"/>
    </row>
    <row r="566" spans="1:40" s="26" customFormat="1" ht="14.1" customHeight="1" x14ac:dyDescent="0.2">
      <c r="A566" s="13"/>
      <c r="B566" s="13"/>
      <c r="C566" s="17"/>
      <c r="D566" s="17"/>
      <c r="E566" s="17"/>
      <c r="F566" s="17"/>
      <c r="Y566" s="38"/>
      <c r="Z566" s="38"/>
      <c r="AA566" s="38"/>
      <c r="AB566" s="38"/>
      <c r="AC566" s="38"/>
      <c r="AD566" s="38"/>
      <c r="AE566" s="38"/>
      <c r="AF566" s="38"/>
      <c r="AG566" s="38"/>
      <c r="AH566" s="38"/>
      <c r="AI566" s="38"/>
      <c r="AJ566" s="38"/>
      <c r="AK566" s="38"/>
      <c r="AL566" s="38"/>
      <c r="AM566" s="38"/>
      <c r="AN566" s="38"/>
    </row>
    <row r="567" spans="1:40" s="26" customFormat="1" ht="14.1" customHeight="1" x14ac:dyDescent="0.2">
      <c r="A567" s="13"/>
      <c r="B567" s="13"/>
      <c r="C567" s="17"/>
      <c r="D567" s="17"/>
      <c r="E567" s="17"/>
      <c r="F567" s="17"/>
      <c r="Y567" s="38"/>
      <c r="Z567" s="38"/>
      <c r="AA567" s="38"/>
      <c r="AB567" s="38"/>
      <c r="AC567" s="38"/>
      <c r="AD567" s="38"/>
      <c r="AE567" s="38"/>
      <c r="AF567" s="38"/>
      <c r="AG567" s="38"/>
      <c r="AH567" s="38"/>
      <c r="AI567" s="38"/>
      <c r="AJ567" s="38"/>
      <c r="AK567" s="38"/>
      <c r="AL567" s="38"/>
      <c r="AM567" s="38"/>
      <c r="AN567" s="38"/>
    </row>
    <row r="568" spans="1:40" s="26" customFormat="1" ht="14.1" customHeight="1" x14ac:dyDescent="0.2">
      <c r="A568" s="13"/>
      <c r="B568" s="13"/>
      <c r="C568" s="17"/>
      <c r="D568" s="17"/>
      <c r="E568" s="17"/>
      <c r="F568" s="17"/>
      <c r="Y568" s="38"/>
      <c r="Z568" s="38"/>
      <c r="AA568" s="38"/>
      <c r="AB568" s="38"/>
      <c r="AC568" s="38"/>
      <c r="AD568" s="38"/>
      <c r="AE568" s="38"/>
      <c r="AF568" s="38"/>
      <c r="AG568" s="38"/>
      <c r="AH568" s="38"/>
      <c r="AI568" s="38"/>
      <c r="AJ568" s="38"/>
      <c r="AK568" s="38"/>
      <c r="AL568" s="38"/>
      <c r="AM568" s="38"/>
      <c r="AN568" s="38"/>
    </row>
    <row r="569" spans="1:40" s="26" customFormat="1" ht="14.1" customHeight="1" x14ac:dyDescent="0.2">
      <c r="A569" s="13"/>
      <c r="B569" s="13"/>
      <c r="C569" s="17"/>
      <c r="D569" s="17"/>
      <c r="E569" s="17"/>
      <c r="F569" s="17"/>
      <c r="Y569" s="38"/>
      <c r="Z569" s="38"/>
      <c r="AA569" s="38"/>
      <c r="AB569" s="38"/>
      <c r="AC569" s="38"/>
      <c r="AD569" s="38"/>
      <c r="AE569" s="38"/>
      <c r="AF569" s="38"/>
      <c r="AG569" s="38"/>
      <c r="AH569" s="38"/>
      <c r="AI569" s="38"/>
      <c r="AJ569" s="38"/>
      <c r="AK569" s="38"/>
      <c r="AL569" s="38"/>
      <c r="AM569" s="38"/>
      <c r="AN569" s="38"/>
    </row>
    <row r="570" spans="1:40" s="26" customFormat="1" ht="14.1" customHeight="1" x14ac:dyDescent="0.2">
      <c r="A570" s="13"/>
      <c r="B570" s="13"/>
      <c r="C570" s="17"/>
      <c r="D570" s="17"/>
      <c r="E570" s="17"/>
      <c r="F570" s="17"/>
      <c r="Y570" s="38"/>
      <c r="Z570" s="38"/>
      <c r="AA570" s="38"/>
      <c r="AB570" s="38"/>
      <c r="AC570" s="38"/>
      <c r="AD570" s="38"/>
      <c r="AE570" s="38"/>
      <c r="AF570" s="38"/>
      <c r="AG570" s="38"/>
      <c r="AH570" s="38"/>
      <c r="AI570" s="38"/>
      <c r="AJ570" s="38"/>
      <c r="AK570" s="38"/>
      <c r="AL570" s="38"/>
      <c r="AM570" s="38"/>
      <c r="AN570" s="38"/>
    </row>
    <row r="571" spans="1:40" s="26" customFormat="1" ht="14.1" customHeight="1" x14ac:dyDescent="0.2">
      <c r="A571" s="13"/>
      <c r="B571" s="13"/>
      <c r="C571" s="17"/>
      <c r="D571" s="17"/>
      <c r="E571" s="17"/>
      <c r="F571" s="17"/>
      <c r="Y571" s="38"/>
      <c r="Z571" s="38"/>
      <c r="AA571" s="38"/>
      <c r="AB571" s="38"/>
      <c r="AC571" s="38"/>
      <c r="AD571" s="38"/>
      <c r="AE571" s="38"/>
      <c r="AF571" s="38"/>
      <c r="AG571" s="38"/>
      <c r="AH571" s="38"/>
      <c r="AI571" s="38"/>
      <c r="AJ571" s="38"/>
      <c r="AK571" s="38"/>
      <c r="AL571" s="38"/>
      <c r="AM571" s="38"/>
      <c r="AN571" s="38"/>
    </row>
    <row r="572" spans="1:40" s="26" customFormat="1" ht="14.1" customHeight="1" x14ac:dyDescent="0.2">
      <c r="A572" s="13"/>
      <c r="B572" s="13"/>
      <c r="C572" s="17"/>
      <c r="D572" s="17"/>
      <c r="E572" s="17"/>
      <c r="F572" s="17"/>
      <c r="Y572" s="38"/>
      <c r="Z572" s="38"/>
      <c r="AA572" s="38"/>
      <c r="AB572" s="38"/>
      <c r="AC572" s="38"/>
      <c r="AD572" s="38"/>
      <c r="AE572" s="38"/>
      <c r="AF572" s="38"/>
      <c r="AG572" s="38"/>
      <c r="AH572" s="38"/>
      <c r="AI572" s="38"/>
      <c r="AJ572" s="38"/>
      <c r="AK572" s="38"/>
      <c r="AL572" s="38"/>
      <c r="AM572" s="38"/>
      <c r="AN572" s="38"/>
    </row>
    <row r="573" spans="1:40" s="26" customFormat="1" ht="14.1" customHeight="1" x14ac:dyDescent="0.2">
      <c r="A573" s="13"/>
      <c r="B573" s="13"/>
      <c r="C573" s="17"/>
      <c r="D573" s="17"/>
      <c r="E573" s="17"/>
      <c r="F573" s="17"/>
      <c r="Y573" s="38"/>
      <c r="Z573" s="38"/>
      <c r="AA573" s="38"/>
      <c r="AB573" s="38"/>
      <c r="AC573" s="38"/>
      <c r="AD573" s="38"/>
      <c r="AE573" s="38"/>
      <c r="AF573" s="38"/>
      <c r="AG573" s="38"/>
      <c r="AH573" s="38"/>
      <c r="AI573" s="38"/>
      <c r="AJ573" s="38"/>
      <c r="AK573" s="38"/>
      <c r="AL573" s="38"/>
      <c r="AM573" s="38"/>
      <c r="AN573" s="38"/>
    </row>
    <row r="574" spans="1:40" s="26" customFormat="1" ht="14.1" customHeight="1" x14ac:dyDescent="0.2">
      <c r="A574" s="13"/>
      <c r="B574" s="13"/>
      <c r="C574" s="17"/>
      <c r="D574" s="17"/>
      <c r="E574" s="17"/>
      <c r="F574" s="17"/>
      <c r="Y574" s="38"/>
      <c r="Z574" s="38"/>
      <c r="AA574" s="38"/>
      <c r="AB574" s="38"/>
      <c r="AC574" s="38"/>
      <c r="AD574" s="38"/>
      <c r="AE574" s="38"/>
      <c r="AF574" s="38"/>
      <c r="AG574" s="38"/>
      <c r="AH574" s="38"/>
      <c r="AI574" s="38"/>
      <c r="AJ574" s="38"/>
      <c r="AK574" s="38"/>
      <c r="AL574" s="38"/>
      <c r="AM574" s="38"/>
      <c r="AN574" s="38"/>
    </row>
    <row r="575" spans="1:40" s="26" customFormat="1" ht="14.1" customHeight="1" x14ac:dyDescent="0.2">
      <c r="A575" s="13"/>
      <c r="B575" s="13"/>
      <c r="C575" s="17"/>
      <c r="D575" s="17"/>
      <c r="E575" s="17"/>
      <c r="F575" s="17"/>
      <c r="Y575" s="38"/>
      <c r="Z575" s="38"/>
      <c r="AA575" s="38"/>
      <c r="AB575" s="38"/>
      <c r="AC575" s="38"/>
      <c r="AD575" s="38"/>
      <c r="AE575" s="38"/>
      <c r="AF575" s="38"/>
      <c r="AG575" s="38"/>
      <c r="AH575" s="38"/>
      <c r="AI575" s="38"/>
      <c r="AJ575" s="38"/>
      <c r="AK575" s="38"/>
      <c r="AL575" s="38"/>
      <c r="AM575" s="38"/>
      <c r="AN575" s="38"/>
    </row>
    <row r="576" spans="1:40" s="26" customFormat="1" ht="14.1" customHeight="1" x14ac:dyDescent="0.2">
      <c r="A576" s="13"/>
      <c r="B576" s="13"/>
      <c r="C576" s="17"/>
      <c r="D576" s="17"/>
      <c r="E576" s="17"/>
      <c r="F576" s="17"/>
      <c r="Y576" s="38"/>
      <c r="Z576" s="38"/>
      <c r="AA576" s="38"/>
      <c r="AB576" s="38"/>
      <c r="AC576" s="38"/>
      <c r="AD576" s="38"/>
      <c r="AE576" s="38"/>
      <c r="AF576" s="38"/>
      <c r="AG576" s="38"/>
      <c r="AH576" s="38"/>
      <c r="AI576" s="38"/>
      <c r="AJ576" s="38"/>
      <c r="AK576" s="38"/>
      <c r="AL576" s="38"/>
      <c r="AM576" s="38"/>
      <c r="AN576" s="38"/>
    </row>
    <row r="577" spans="1:40" s="26" customFormat="1" ht="14.1" customHeight="1" x14ac:dyDescent="0.2">
      <c r="A577" s="13"/>
      <c r="B577" s="13"/>
      <c r="C577" s="17"/>
      <c r="D577" s="17"/>
      <c r="E577" s="17"/>
      <c r="F577" s="17"/>
      <c r="Y577" s="38"/>
      <c r="Z577" s="38"/>
      <c r="AA577" s="38"/>
      <c r="AB577" s="38"/>
      <c r="AC577" s="38"/>
      <c r="AD577" s="38"/>
      <c r="AE577" s="38"/>
      <c r="AF577" s="38"/>
      <c r="AG577" s="38"/>
      <c r="AH577" s="38"/>
      <c r="AI577" s="38"/>
      <c r="AJ577" s="38"/>
      <c r="AK577" s="38"/>
      <c r="AL577" s="38"/>
      <c r="AM577" s="38"/>
      <c r="AN577" s="38"/>
    </row>
    <row r="578" spans="1:40" s="26" customFormat="1" ht="14.1" customHeight="1" x14ac:dyDescent="0.2">
      <c r="A578" s="13"/>
      <c r="B578" s="13"/>
      <c r="C578" s="17"/>
      <c r="D578" s="17"/>
      <c r="E578" s="17"/>
      <c r="F578" s="17"/>
      <c r="Y578" s="38"/>
      <c r="Z578" s="38"/>
      <c r="AA578" s="38"/>
      <c r="AB578" s="38"/>
      <c r="AC578" s="38"/>
      <c r="AD578" s="38"/>
      <c r="AE578" s="38"/>
      <c r="AF578" s="38"/>
      <c r="AG578" s="38"/>
      <c r="AH578" s="38"/>
      <c r="AI578" s="38"/>
      <c r="AJ578" s="38"/>
      <c r="AK578" s="38"/>
      <c r="AL578" s="38"/>
      <c r="AM578" s="38"/>
      <c r="AN578" s="38"/>
    </row>
    <row r="579" spans="1:40" s="26" customFormat="1" ht="14.1" customHeight="1" x14ac:dyDescent="0.2">
      <c r="A579" s="13"/>
      <c r="B579" s="13"/>
      <c r="C579" s="17"/>
      <c r="D579" s="17"/>
      <c r="E579" s="17"/>
      <c r="F579" s="17"/>
      <c r="Y579" s="38"/>
      <c r="Z579" s="38"/>
      <c r="AA579" s="38"/>
      <c r="AB579" s="38"/>
      <c r="AC579" s="38"/>
      <c r="AD579" s="38"/>
      <c r="AE579" s="38"/>
      <c r="AF579" s="38"/>
      <c r="AG579" s="38"/>
      <c r="AH579" s="38"/>
      <c r="AI579" s="38"/>
      <c r="AJ579" s="38"/>
      <c r="AK579" s="38"/>
      <c r="AL579" s="38"/>
      <c r="AM579" s="38"/>
      <c r="AN579" s="38"/>
    </row>
    <row r="580" spans="1:40" s="26" customFormat="1" ht="14.1" customHeight="1" x14ac:dyDescent="0.2">
      <c r="A580" s="13"/>
      <c r="B580" s="13"/>
      <c r="C580" s="17"/>
      <c r="D580" s="17"/>
      <c r="E580" s="17"/>
      <c r="F580" s="17"/>
      <c r="Y580" s="38"/>
      <c r="Z580" s="38"/>
      <c r="AA580" s="38"/>
      <c r="AB580" s="38"/>
      <c r="AC580" s="38"/>
      <c r="AD580" s="38"/>
      <c r="AE580" s="38"/>
      <c r="AF580" s="38"/>
      <c r="AG580" s="38"/>
      <c r="AH580" s="38"/>
      <c r="AI580" s="38"/>
      <c r="AJ580" s="38"/>
      <c r="AK580" s="38"/>
      <c r="AL580" s="38"/>
      <c r="AM580" s="38"/>
      <c r="AN580" s="38"/>
    </row>
    <row r="581" spans="1:40" s="26" customFormat="1" ht="14.1" customHeight="1" x14ac:dyDescent="0.2">
      <c r="A581" s="13"/>
      <c r="B581" s="13"/>
      <c r="C581" s="17"/>
      <c r="D581" s="17"/>
      <c r="E581" s="17"/>
      <c r="F581" s="17"/>
      <c r="Y581" s="38"/>
      <c r="Z581" s="38"/>
      <c r="AA581" s="38"/>
      <c r="AB581" s="38"/>
      <c r="AC581" s="38"/>
      <c r="AD581" s="38"/>
      <c r="AE581" s="38"/>
      <c r="AF581" s="38"/>
      <c r="AG581" s="38"/>
      <c r="AH581" s="38"/>
      <c r="AI581" s="38"/>
      <c r="AJ581" s="38"/>
      <c r="AK581" s="38"/>
      <c r="AL581" s="38"/>
      <c r="AM581" s="38"/>
      <c r="AN581" s="38"/>
    </row>
    <row r="582" spans="1:40" s="26" customFormat="1" ht="14.1" customHeight="1" x14ac:dyDescent="0.2">
      <c r="A582" s="13"/>
      <c r="B582" s="13"/>
      <c r="C582" s="17"/>
      <c r="D582" s="17"/>
      <c r="E582" s="17"/>
      <c r="F582" s="17"/>
      <c r="Y582" s="38"/>
      <c r="Z582" s="38"/>
      <c r="AA582" s="38"/>
      <c r="AB582" s="38"/>
      <c r="AC582" s="38"/>
      <c r="AD582" s="38"/>
      <c r="AE582" s="38"/>
      <c r="AF582" s="38"/>
      <c r="AG582" s="38"/>
      <c r="AH582" s="38"/>
      <c r="AI582" s="38"/>
      <c r="AJ582" s="38"/>
      <c r="AK582" s="38"/>
      <c r="AL582" s="38"/>
      <c r="AM582" s="38"/>
      <c r="AN582" s="38"/>
    </row>
    <row r="583" spans="1:40" s="26" customFormat="1" ht="14.1" customHeight="1" x14ac:dyDescent="0.2">
      <c r="A583" s="13"/>
      <c r="B583" s="13"/>
      <c r="C583" s="17"/>
      <c r="D583" s="17"/>
      <c r="E583" s="17"/>
      <c r="F583" s="17"/>
      <c r="Y583" s="38"/>
      <c r="Z583" s="38"/>
      <c r="AA583" s="38"/>
      <c r="AB583" s="38"/>
      <c r="AC583" s="38"/>
      <c r="AD583" s="38"/>
      <c r="AE583" s="38"/>
      <c r="AF583" s="38"/>
      <c r="AG583" s="38"/>
      <c r="AH583" s="38"/>
      <c r="AI583" s="38"/>
      <c r="AJ583" s="38"/>
      <c r="AK583" s="38"/>
      <c r="AL583" s="38"/>
      <c r="AM583" s="38"/>
      <c r="AN583" s="38"/>
    </row>
  </sheetData>
  <pageMargins left="0.7" right="0.7" top="0.75" bottom="0.75" header="0.3" footer="0.3"/>
  <pageSetup orientation="portrait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11</vt:i4>
      </vt:variant>
    </vt:vector>
  </HeadingPairs>
  <TitlesOfParts>
    <vt:vector size="11" baseType="lpstr">
      <vt:lpstr>Base</vt:lpstr>
      <vt:lpstr>Nota tecnica</vt:lpstr>
      <vt:lpstr>Resumen</vt:lpstr>
      <vt:lpstr>Part.Resumen</vt:lpstr>
      <vt:lpstr>Part.Resumen (2)</vt:lpstr>
      <vt:lpstr>Ramos</vt:lpstr>
      <vt:lpstr>Part.Ramos</vt:lpstr>
      <vt:lpstr>Part.Ramos (2)</vt:lpstr>
      <vt:lpstr>Cia</vt:lpstr>
      <vt:lpstr>Part.Cia</vt:lpstr>
      <vt:lpstr>Part.Cia (2)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lsilva</dc:creator>
  <cp:lastModifiedBy>Leydy Johana Silva Ruiz</cp:lastModifiedBy>
  <dcterms:created xsi:type="dcterms:W3CDTF">2015-05-29T01:31:56Z</dcterms:created>
  <dcterms:modified xsi:type="dcterms:W3CDTF">2015-12-29T16:42:54Z</dcterms:modified>
</cp:coreProperties>
</file>